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drawings/drawing4.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omments3.xml" ContentType="application/vnd.openxmlformats-officedocument.spreadsheetml.comments+xml"/>
  <Override PartName="/xl/threadedComments/threadedComment3.xml" ContentType="application/vnd.ms-excel.threadedcomments+xml"/>
  <Override PartName="/xl/drawings/drawing5.xml" ContentType="application/vnd.openxmlformats-officedocument.drawing+xml"/>
  <Override PartName="/xl/tables/table14.xml" ContentType="application/vnd.openxmlformats-officedocument.spreadsheetml.table+xml"/>
  <Override PartName="/xl/comments4.xml" ContentType="application/vnd.openxmlformats-officedocument.spreadsheetml.comments+xml"/>
  <Override PartName="/xl/threadedComments/threadedComment4.xml" ContentType="application/vnd.ms-excel.threadedcomments+xml"/>
  <Override PartName="/xl/tables/table15.xml" ContentType="application/vnd.openxmlformats-officedocument.spreadsheetml.table+xml"/>
  <Override PartName="/xl/comments5.xml" ContentType="application/vnd.openxmlformats-officedocument.spreadsheetml.comments+xml"/>
  <Override PartName="/xl/threadedComments/threadedComment5.xml" ContentType="application/vnd.ms-excel.threadedcomments+xml"/>
  <Override PartName="/xl/tables/table16.xml" ContentType="application/vnd.openxmlformats-officedocument.spreadsheetml.table+xml"/>
  <Override PartName="/xl/comments6.xml" ContentType="application/vnd.openxmlformats-officedocument.spreadsheetml.comments+xml"/>
  <Override PartName="/xl/threadedComments/threadedComment6.xml" ContentType="application/vnd.ms-excel.threadedcomments+xml"/>
  <Override PartName="/xl/tables/table17.xml" ContentType="application/vnd.openxmlformats-officedocument.spreadsheetml.table+xml"/>
  <Override PartName="/xl/comments7.xml" ContentType="application/vnd.openxmlformats-officedocument.spreadsheetml.comments+xml"/>
  <Override PartName="/xl/threadedComments/threadedComment7.xml" ContentType="application/vnd.ms-excel.threadedcomments+xml"/>
  <Override PartName="/xl/tables/table18.xml" ContentType="application/vnd.openxmlformats-officedocument.spreadsheetml.table+xml"/>
  <Override PartName="/xl/comments8.xml" ContentType="application/vnd.openxmlformats-officedocument.spreadsheetml.comments+xml"/>
  <Override PartName="/xl/threadedComments/threadedComment8.xml" ContentType="application/vnd.ms-excel.threadedcomments+xml"/>
  <Override PartName="/xl/drawings/drawing6.xml" ContentType="application/vnd.openxmlformats-officedocument.drawing+xml"/>
  <Override PartName="/xl/tables/table19.xml" ContentType="application/vnd.openxmlformats-officedocument.spreadsheetml.table+xml"/>
  <Override PartName="/xl/comments9.xml" ContentType="application/vnd.openxmlformats-officedocument.spreadsheetml.comments+xml"/>
  <Override PartName="/xl/threadedComments/threadedComment9.xml" ContentType="application/vnd.ms-excel.threadedcomments+xml"/>
  <Override PartName="/xl/drawings/drawing7.xml" ContentType="application/vnd.openxmlformats-officedocument.drawing+xml"/>
  <Override PartName="/xl/tables/table20.xml" ContentType="application/vnd.openxmlformats-officedocument.spreadsheetml.table+xml"/>
  <Override PartName="/xl/comments10.xml" ContentType="application/vnd.openxmlformats-officedocument.spreadsheetml.comments+xml"/>
  <Override PartName="/xl/threadedComments/threadedComment10.xml" ContentType="application/vnd.ms-excel.threadedcomments+xml"/>
  <Override PartName="/xl/drawings/drawing8.xml" ContentType="application/vnd.openxmlformats-officedocument.drawing+xml"/>
  <Override PartName="/xl/tables/table21.xml" ContentType="application/vnd.openxmlformats-officedocument.spreadsheetml.table+xml"/>
  <Override PartName="/xl/comments11.xml" ContentType="application/vnd.openxmlformats-officedocument.spreadsheetml.comments+xml"/>
  <Override PartName="/xl/threadedComments/threadedComment11.xml" ContentType="application/vnd.ms-excel.threadedcomments+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drawings/drawing9.xml" ContentType="application/vnd.openxmlformats-officedocument.drawing+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comments12.xml" ContentType="application/vnd.openxmlformats-officedocument.spreadsheetml.comments+xml"/>
  <Override PartName="/xl/threadedComments/threadedComment12.xml" ContentType="application/vnd.ms-excel.threadedcomments+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normeyes.sharepoint.com/sites/Root/Documents partages/2. Documents de travail/22.Validateur doc/A confirmer/v4/modifié/"/>
    </mc:Choice>
  </mc:AlternateContent>
  <xr:revisionPtr revIDLastSave="20" documentId="8_{8CA70D0D-EC5F-46E3-8347-0B7C9A4A9A01}" xr6:coauthVersionLast="47" xr6:coauthVersionMax="47" xr10:uidLastSave="{82277828-5EDD-4C49-B768-4A1BA0E27775}"/>
  <bookViews>
    <workbookView xWindow="-120" yWindow="-120" windowWidth="29040" windowHeight="15720" xr2:uid="{916DBF44-C98E-4D55-80F0-B7E720C65852}"/>
  </bookViews>
  <sheets>
    <sheet name="Modifications" sheetId="25" r:id="rId1"/>
    <sheet name="Note" sheetId="32" r:id="rId2"/>
    <sheet name="Intégration des catalogues" sheetId="31" r:id="rId3"/>
    <sheet name="OPTO v11 lists" sheetId="22" r:id="rId4"/>
    <sheet name="Data model (lens)" sheetId="17" state="hidden" r:id="rId5"/>
    <sheet name="Data model (contact lens)" sheetId="10" state="hidden" r:id="rId6"/>
    <sheet name="Data dictionnary (headers)" sheetId="3" r:id="rId7"/>
    <sheet name="Data dictionnary (lens)" sheetId="9" r:id="rId8"/>
    <sheet name="Data dictionnary (contact lens)" sheetId="2" r:id="rId9"/>
    <sheet name="Data dictionnary (CL packaging)" sheetId="33" r:id="rId10"/>
    <sheet name="Data dictionnary (frames)" sheetId="26" r:id="rId11"/>
    <sheet name="Data dictionnary (shapes)" sheetId="27" r:id="rId12"/>
    <sheet name="Data dictionnary (trace)" sheetId="30" r:id="rId13"/>
    <sheet name="Data dictionnary (drilling)" sheetId="29" r:id="rId14"/>
    <sheet name="Data dictionnary (solutions)" sheetId="16" r:id="rId15"/>
    <sheet name="Data dictionnary (accessories)" sheetId="14" r:id="rId16"/>
    <sheet name="Data dictionnary (controls)" sheetId="12" r:id="rId17"/>
    <sheet name="Data dictionnary (packs)" sheetId="7" r:id="rId18"/>
    <sheet name="Suppressed (contact lens)" sheetId="6" state="hidden" r:id="rId19"/>
    <sheet name="Suppressed (pack)" sheetId="23" state="hidden" r:id="rId20"/>
    <sheet name="Suppressed (frames)" sheetId="28" state="hidden" r:id="rId21"/>
    <sheet name="Suppressed (accessories)" sheetId="24" state="hidden" r:id="rId22"/>
  </sheets>
  <definedNames>
    <definedName name="_ftn1" localSheetId="15">'Data dictionnary (accessories)'!#REF!</definedName>
    <definedName name="_ftn1" localSheetId="9">'Data dictionnary (CL packaging)'!#REF!</definedName>
    <definedName name="_ftn1" localSheetId="8">'Data dictionnary (contact lens)'!#REF!</definedName>
    <definedName name="_ftn1" localSheetId="16">'Data dictionnary (controls)'!#REF!</definedName>
    <definedName name="_ftn1" localSheetId="13">'Data dictionnary (drilling)'!#REF!</definedName>
    <definedName name="_ftn1" localSheetId="10">'Data dictionnary (frames)'!#REF!</definedName>
    <definedName name="_ftn1" localSheetId="11">'Data dictionnary (shapes)'!#REF!</definedName>
    <definedName name="_ftn1" localSheetId="14">'Data dictionnary (solutions)'!#REF!</definedName>
    <definedName name="_ftn1" localSheetId="12">'Data dictionnary (trace)'!#REF!</definedName>
    <definedName name="_ftn1" localSheetId="20">'Suppressed (frames)'!#REF!</definedName>
    <definedName name="_ftn2" localSheetId="15">'Data dictionnary (accessories)'!#REF!</definedName>
    <definedName name="_ftn2" localSheetId="9">'Data dictionnary (CL packaging)'!#REF!</definedName>
    <definedName name="_ftn2" localSheetId="8">'Data dictionnary (contact lens)'!#REF!</definedName>
    <definedName name="_ftn2" localSheetId="16">'Data dictionnary (controls)'!#REF!</definedName>
    <definedName name="_ftn2" localSheetId="13">'Data dictionnary (drilling)'!#REF!</definedName>
    <definedName name="_ftn2" localSheetId="10">'Data dictionnary (frames)'!#REF!</definedName>
    <definedName name="_ftn2" localSheetId="11">'Data dictionnary (shapes)'!#REF!</definedName>
    <definedName name="_ftn2" localSheetId="14">'Data dictionnary (solutions)'!#REF!</definedName>
    <definedName name="_ftn2" localSheetId="12">'Data dictionnary (trace)'!#REF!</definedName>
    <definedName name="_ftn2" localSheetId="20">'Suppressed (frames)'!#REF!</definedName>
    <definedName name="_ftn3" localSheetId="15">'Data dictionnary (accessories)'!#REF!</definedName>
    <definedName name="_ftn3" localSheetId="9">'Data dictionnary (CL packaging)'!#REF!</definedName>
    <definedName name="_ftn3" localSheetId="8">'Data dictionnary (contact lens)'!#REF!</definedName>
    <definedName name="_ftn3" localSheetId="16">'Data dictionnary (controls)'!#REF!</definedName>
    <definedName name="_ftn3" localSheetId="13">'Data dictionnary (drilling)'!#REF!</definedName>
    <definedName name="_ftn3" localSheetId="10">'Data dictionnary (frames)'!#REF!</definedName>
    <definedName name="_ftn3" localSheetId="11">'Data dictionnary (shapes)'!#REF!</definedName>
    <definedName name="_ftn3" localSheetId="14">'Data dictionnary (solutions)'!#REF!</definedName>
    <definedName name="_ftn3" localSheetId="12">'Data dictionnary (trace)'!#REF!</definedName>
    <definedName name="_ftn3" localSheetId="20">'Suppressed (frames)'!#REF!</definedName>
    <definedName name="_ftn4" localSheetId="15">'Data dictionnary (accessories)'!#REF!</definedName>
    <definedName name="_ftn4" localSheetId="9">'Data dictionnary (CL packaging)'!#REF!</definedName>
    <definedName name="_ftn4" localSheetId="8">'Data dictionnary (contact lens)'!#REF!</definedName>
    <definedName name="_ftn4" localSheetId="16">'Data dictionnary (controls)'!#REF!</definedName>
    <definedName name="_ftn4" localSheetId="13">'Data dictionnary (drilling)'!#REF!</definedName>
    <definedName name="_ftn4" localSheetId="10">'Data dictionnary (frames)'!#REF!</definedName>
    <definedName name="_ftn4" localSheetId="11">'Data dictionnary (shapes)'!#REF!</definedName>
    <definedName name="_ftn4" localSheetId="14">'Data dictionnary (solutions)'!#REF!</definedName>
    <definedName name="_ftn4" localSheetId="12">'Data dictionnary (trace)'!#REF!</definedName>
    <definedName name="_ftn4" localSheetId="20">'Suppressed (frames)'!#REF!</definedName>
    <definedName name="_ftnref1" localSheetId="15">'Data dictionnary (accessories)'!#REF!</definedName>
    <definedName name="_ftnref1" localSheetId="9">'Data dictionnary (CL packaging)'!#REF!</definedName>
    <definedName name="_ftnref1" localSheetId="8">'Data dictionnary (contact lens)'!#REF!</definedName>
    <definedName name="_ftnref1" localSheetId="16">'Data dictionnary (controls)'!$A$7</definedName>
    <definedName name="_ftnref1" localSheetId="13">'Data dictionnary (drilling)'!#REF!</definedName>
    <definedName name="_ftnref1" localSheetId="10">'Data dictionnary (frames)'!#REF!</definedName>
    <definedName name="_ftnref1" localSheetId="11">'Data dictionnary (shapes)'!#REF!</definedName>
    <definedName name="_ftnref1" localSheetId="14">'Data dictionnary (solutions)'!#REF!</definedName>
    <definedName name="_ftnref1" localSheetId="12">'Data dictionnary (trace)'!#REF!</definedName>
    <definedName name="_ftnref1" localSheetId="20">'Suppressed (frames)'!#REF!</definedName>
    <definedName name="_ftnref2" localSheetId="15">'Data dictionnary (accessories)'!#REF!</definedName>
    <definedName name="_ftnref2" localSheetId="9">'Data dictionnary (CL packaging)'!#REF!</definedName>
    <definedName name="_ftnref2" localSheetId="8">'Data dictionnary (contact lens)'!#REF!</definedName>
    <definedName name="_ftnref2" localSheetId="16">'Data dictionnary (controls)'!$L$7</definedName>
    <definedName name="_ftnref2" localSheetId="13">'Data dictionnary (drilling)'!#REF!</definedName>
    <definedName name="_ftnref2" localSheetId="10">'Data dictionnary (frames)'!#REF!</definedName>
    <definedName name="_ftnref2" localSheetId="11">'Data dictionnary (shapes)'!#REF!</definedName>
    <definedName name="_ftnref2" localSheetId="14">'Data dictionnary (solutions)'!#REF!</definedName>
    <definedName name="_ftnref2" localSheetId="12">'Data dictionnary (trace)'!#REF!</definedName>
    <definedName name="_ftnref2" localSheetId="20">'Suppressed (frames)'!#REF!</definedName>
    <definedName name="_ftnref3" localSheetId="15">'Data dictionnary (accessories)'!#REF!</definedName>
    <definedName name="_ftnref3" localSheetId="9">'Data dictionnary (CL packaging)'!#REF!</definedName>
    <definedName name="_ftnref3" localSheetId="8">'Data dictionnary (contact lens)'!#REF!</definedName>
    <definedName name="_ftnref3" localSheetId="16">'Data dictionnary (controls)'!$H$7</definedName>
    <definedName name="_ftnref3" localSheetId="13">'Data dictionnary (drilling)'!#REF!</definedName>
    <definedName name="_ftnref3" localSheetId="10">'Data dictionnary (frames)'!#REF!</definedName>
    <definedName name="_ftnref3" localSheetId="11">'Data dictionnary (shapes)'!#REF!</definedName>
    <definedName name="_ftnref3" localSheetId="14">'Data dictionnary (solutions)'!#REF!</definedName>
    <definedName name="_ftnref3" localSheetId="12">'Data dictionnary (trace)'!#REF!</definedName>
    <definedName name="_ftnref3" localSheetId="20">'Suppressed (frames)'!#REF!</definedName>
    <definedName name="_ftnref4" localSheetId="15">'Data dictionnary (accessories)'!#REF!</definedName>
    <definedName name="_ftnref4" localSheetId="9">'Data dictionnary (CL packaging)'!#REF!</definedName>
    <definedName name="_ftnref4" localSheetId="8">'Data dictionnary (contact lens)'!#REF!</definedName>
    <definedName name="_ftnref4" localSheetId="16">'Data dictionnary (controls)'!$J$7</definedName>
    <definedName name="_ftnref4" localSheetId="13">'Data dictionnary (drilling)'!#REF!</definedName>
    <definedName name="_ftnref4" localSheetId="10">'Data dictionnary (frames)'!#REF!</definedName>
    <definedName name="_ftnref4" localSheetId="11">'Data dictionnary (shapes)'!#REF!</definedName>
    <definedName name="_ftnref4" localSheetId="14">'Data dictionnary (solutions)'!#REF!</definedName>
    <definedName name="_ftnref4" localSheetId="12">'Data dictionnary (trace)'!#REF!</definedName>
    <definedName name="_ftnref4" localSheetId="20">'Suppressed (frames)'!#REF!</definedName>
    <definedName name="_xlnm.Print_Titles" localSheetId="9">'Data dictionnary (CL packaging)'!#REF!</definedName>
    <definedName name="_xlnm.Print_Titles" localSheetId="8">'Data dictionnary (contact lens)'!#REF!</definedName>
    <definedName name="_xlnm.Print_Titles" localSheetId="10">'Data dictionnary (frames)'!#REF!</definedName>
    <definedName name="_xlnm.Print_Titles" localSheetId="20">'Suppressed (frames)'!#REF!</definedName>
    <definedName name="OLE_LINK1" localSheetId="7">'Data dictionnary (lens)'!$D$49</definedName>
    <definedName name="OLE_LINK3" localSheetId="7">'Data dictionnary (lens)'!#REF!</definedName>
    <definedName name="OLE_LINK5" localSheetId="7">'Data dictionnary (lens)'!$D$28</definedName>
    <definedName name="OLE_LINK7" localSheetId="6">'Data dictionnary (headers)'!$A$5</definedName>
    <definedName name="OLE_LINK8" localSheetId="7">'Data dictionnary (lens)'!#REF!</definedName>
    <definedName name="OLE_LINK9" localSheetId="7">'Data dictionnary (lens)'!#REF!</definedName>
    <definedName name="_xlnm.Print_Area" localSheetId="15">'Data dictionnary (accessories)'!$A$1:$R$32</definedName>
    <definedName name="_xlnm.Print_Area" localSheetId="9">'Data dictionnary (CL packaging)'!$A$1:$R$21</definedName>
    <definedName name="_xlnm.Print_Area" localSheetId="8">'Data dictionnary (contact lens)'!$A$1:$W$135</definedName>
    <definedName name="_xlnm.Print_Area" localSheetId="16">'Data dictionnary (controls)'!$A$1:$V$16</definedName>
    <definedName name="_xlnm.Print_Area" localSheetId="13">'Data dictionnary (drilling)'!$A$1:$V$11</definedName>
    <definedName name="_xlnm.Print_Area" localSheetId="10">'Data dictionnary (frames)'!$A$1:$X$67</definedName>
    <definedName name="_xlnm.Print_Area" localSheetId="6">'Data dictionnary (headers)'!$A$1:$U$96</definedName>
    <definedName name="_xlnm.Print_Area" localSheetId="7">'Data dictionnary (lens)'!$A$1:$S$381</definedName>
    <definedName name="_xlnm.Print_Area" localSheetId="17">'Data dictionnary (packs)'!$A$1:$Q$67</definedName>
    <definedName name="_xlnm.Print_Area" localSheetId="11">'Data dictionnary (shapes)'!$A$1:$V$11</definedName>
    <definedName name="_xlnm.Print_Area" localSheetId="14">'Data dictionnary (solutions)'!$A$1:$S$42</definedName>
    <definedName name="_xlnm.Print_Area" localSheetId="12">'Data dictionnary (trace)'!$A$1:$V$12</definedName>
    <definedName name="_xlnm.Print_Area" localSheetId="4">'Data model (lens)'!$A$1:$N$43</definedName>
    <definedName name="_xlnm.Print_Area" localSheetId="0">Modifications!$A$584:$O$735</definedName>
    <definedName name="_xlnm.Print_Area" localSheetId="3">'OPTO v11 lists'!$A$1:$C$30</definedName>
    <definedName name="_xlnm.Print_Area" localSheetId="18">'Suppressed (contact lens)'!$A$1:$S$162</definedName>
    <definedName name="_xlnm.Print_Area" localSheetId="20">'Suppressed (frames)'!$A$1:$T$10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tc={8215DC79-7AED-4C26-8947-DFE39DACC0B3}</author>
    <author>tc={BE5781FF-B094-49DB-9D7C-4799DB75C130}</author>
    <author>tc={0EA65D76-C1F0-42C5-9503-2670BF950468}</author>
    <author>tc={9BE72296-6638-43B3-9B09-DA68F1D6217C}</author>
    <author>tc={6E8EF00B-4474-44F7-BB61-74EC57C43C74}</author>
    <author>tc={CD008831-CCEC-4D67-94F0-0C8597B87169}</author>
    <author>tc={B85F982A-76FC-4E02-AABD-D10D8FD3FB93}</author>
    <author>tc={6DBED68B-7C32-4065-BD18-35D33DDD0297}</author>
    <author>tc={41E06F61-4B9E-4665-B710-5B770EBEA8FC}</author>
    <author>tc={59A024BB-2F2D-4954-BCE7-61DCF47EBB95}</author>
    <author>tc={CF37FA53-336F-4500-AFF9-BC0CF6BA5635}</author>
    <author>tc={5A09C935-CE7C-47E2-91E9-A87639220A3B}</author>
    <author>tc={48AFF971-CF88-4598-A6C5-D8316E383B3E}</author>
    <author>tc={033CD92B-5589-42EF-B445-AC99ABD9DCAA}</author>
    <author>tc={E8FE86ED-0C4B-483B-A737-560F7A990DB8}</author>
    <author>tc={0CBC05EE-A121-4493-9C80-8B8DDCDA7DA3}</author>
    <author>tc={B6F1E2B8-866C-4BAC-AB8F-9C4FA0E198BD}</author>
    <author>tc={CF17CAA0-F6CB-40F7-8525-69131C9404AB}</author>
    <author>tc={32E15719-12A3-4E84-9246-0B01C8F57901}</author>
    <author>tc={569A2F7C-3392-41DD-AC99-4E182A7A5B1D}</author>
    <author>tc={C136C123-55A1-4DF6-9361-83012CA590EF}</author>
    <author>tc={DFCCDFF3-0E5C-49D2-9073-84DFE66563FD}</author>
    <author>tc={4BAA9B74-12A5-4F0B-8AAB-A54BC40B1317}</author>
    <author>tc={F1352C64-6046-4FBC-A853-BF3209084C1B}</author>
    <author>tc={36527677-5AD6-45F8-892C-893AA7458639}</author>
    <author>tc={E6E3C8E1-6594-4381-8292-17A70E08408B}</author>
    <author>tc={B699C918-DFBD-4F26-94C3-640D16C02321}</author>
    <author>tc={DB9547DC-9849-4474-8594-924C226DB9F6}</author>
    <author>tc={77A0123E-8FE4-4799-9072-307CF5A86224}</author>
    <author>tc={CC729951-B192-4C30-9419-8EC0298D1AE2}</author>
    <author>tc={151031DB-161B-48C4-AE93-91294C397992}</author>
    <author>tc={3186EA67-BBAB-4B8E-BF5F-5F0748EB958A}</author>
    <author>tc={A78E8A4C-F7AF-4DC1-978A-501FA1F50615}</author>
    <author>tc={739D88FB-673E-4DAF-AD83-29696937DFFF}</author>
    <author>tc={7248C19B-1FBB-4F47-82A4-5C3A58EFC610}</author>
    <author>tc={39680C2E-50A8-436F-AD01-FFFF5DD39303}</author>
    <author>tc={AAF47A76-9DC6-4B6E-97C1-28463F9AE9E3}</author>
    <author>tc={F6CE497C-4BD8-406F-88DF-0EEBAA5EF6DC}</author>
    <author>tc={CC03CF65-DEA7-498C-948A-3D9A61C49E7D}</author>
    <author>tc={027F43DA-C2ED-4C4B-BB26-729D53DC4001}</author>
    <author>tc={067E31BE-6A1C-421F-8C05-71E2EB9667D9}</author>
    <author>tc={E07C1D89-3AA5-4B78-BF5E-3209DA8EEDBA}</author>
    <author>tc={F9B3E4D1-7DB3-4AF3-B250-79A42ABD65E0}</author>
    <author>tc={7AB50222-1FD0-4FF1-9144-45D711226403}</author>
    <author>tc={9D656676-B1F3-42CF-B12C-1465D438714D}</author>
    <author>tc={AD1D8458-6FA0-4E7F-86B9-85E0B2162A59}</author>
    <author>tc={96438BB6-74F5-478F-B69C-2FC2A1FE69D3}</author>
    <author>tc={CC56F61C-98B8-4812-A0C6-261851B18094}</author>
    <author>tc={AEAE849B-9F79-4A20-A9C1-38B8626C3A32}</author>
    <author>tc={9EB57501-4D77-4A89-96E0-DD3AABB0E705}</author>
  </authors>
  <commentList>
    <comment ref="S11" authorId="0" shapeId="0" xr:uid="{8215DC79-7AED-4C26-8947-DFE39DACC0B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3" authorId="1" shapeId="0" xr:uid="{BE5781FF-B094-49DB-9D7C-4799DB75C13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Modification de la longueur</t>
      </text>
    </comment>
    <comment ref="L13" authorId="2" shapeId="0" xr:uid="{0EA65D76-C1F0-42C5-9503-2670BF95046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 décembre 2013: donnée devient obligatoire.
</t>
      </text>
    </comment>
    <comment ref="V13" authorId="3" shapeId="0" xr:uid="{9BE72296-6638-43B3-9B09-DA68F1D6217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 décembre 2013: donnée devient obligatoire.
</t>
      </text>
    </comment>
    <comment ref="J19" authorId="4" shapeId="0" xr:uid="{6E8EF00B-4474-44F7-BB61-74EC57C43C7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23" authorId="5" shapeId="0" xr:uid="{CD008831-CCEC-4D67-94F0-0C8597B87169}">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
</t>
      </text>
    </comment>
    <comment ref="S24" authorId="6" shapeId="0" xr:uid="{B85F982A-76FC-4E02-AABD-D10D8FD3FB9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J29" authorId="7" shapeId="0" xr:uid="{6DBED68B-7C32-4065-BD18-35D33DDD029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S30" authorId="8" shapeId="0" xr:uid="{41E06F61-4B9E-4665-B710-5B770EBEA8F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1" authorId="9" shapeId="0" xr:uid="{59A024BB-2F2D-4954-BCE7-61DCF47EBB9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35 caractères
</t>
      </text>
    </comment>
    <comment ref="J33" authorId="10" shapeId="0" xr:uid="{CF37FA53-336F-4500-AFF9-BC0CF6BA563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S34" authorId="11" shapeId="0" xr:uid="{5A09C935-CE7C-47E2-91E9-A87639220A3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35" authorId="12" shapeId="0" xr:uid="{48AFF971-CF88-4598-A6C5-D8316E383B3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6" authorId="13" shapeId="0" xr:uid="{033CD92B-5589-42EF-B445-AC99ABD9DCA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S37" authorId="14" shapeId="0" xr:uid="{E8FE86ED-0C4B-483B-A737-560F7A990DB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8" authorId="15" shapeId="0" xr:uid="{0CBC05EE-A121-4493-9C80-8B8DDCDA7DA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25 caractères
</t>
      </text>
    </comment>
    <comment ref="S39" authorId="16" shapeId="0" xr:uid="{B6F1E2B8-866C-4BAC-AB8F-9C4FA0E198B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40" authorId="17" shapeId="0" xr:uid="{CF17CAA0-F6CB-40F7-8525-69131C9404A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35 caractères
</t>
      </text>
    </comment>
    <comment ref="S41" authorId="18" shapeId="0" xr:uid="{32E15719-12A3-4E84-9246-0B01C8F5790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45" authorId="19" shapeId="0" xr:uid="{569A2F7C-3392-41DD-AC99-4E182A7A5B1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S45" authorId="20" shapeId="0" xr:uid="{C136C123-55A1-4DF6-9361-83012CA590E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46" authorId="21" shapeId="0" xr:uid="{DFCCDFF3-0E5C-49D2-9073-84DFE66563F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47" authorId="22" shapeId="0" xr:uid="{4BAA9B74-12A5-4F0B-8AAB-A54BC40B131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48" authorId="23" shapeId="0" xr:uid="{F1352C64-6046-4FBC-A853-BF3209084C1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
</t>
      </text>
    </comment>
    <comment ref="S49" authorId="24" shapeId="0" xr:uid="{36527677-5AD6-45F8-892C-893AA745863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50" authorId="25" shapeId="0" xr:uid="{E6E3C8E1-6594-4381-8292-17A70E08408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
</t>
      </text>
    </comment>
    <comment ref="S51" authorId="26" shapeId="0" xr:uid="{B699C918-DFBD-4F26-94C3-640D16C0232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52" authorId="27" shapeId="0" xr:uid="{DB9547DC-9849-4474-8594-924C226DB9F6}">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35 caractères
</t>
      </text>
    </comment>
    <comment ref="S53" authorId="28" shapeId="0" xr:uid="{77A0123E-8FE4-4799-9072-307CF5A8622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54" authorId="29" shapeId="0" xr:uid="{CC729951-B192-4C30-9419-8EC0298D1AE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55" authorId="30" shapeId="0" xr:uid="{151031DB-161B-48C4-AE93-91294C39799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56" authorId="31" shapeId="0" xr:uid="{3186EA67-BBAB-4B8E-BF5F-5F0748EB958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60" authorId="32" shapeId="0" xr:uid="{A78E8A4C-F7AF-4DC1-978A-501FA1F5061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S60" authorId="33" shapeId="0" xr:uid="{739D88FB-673E-4DAF-AD83-29696937DFF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61" authorId="34" shapeId="0" xr:uid="{7248C19B-1FBB-4F47-82A4-5C3A58EFC61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62" authorId="35" shapeId="0" xr:uid="{39680C2E-50A8-436F-AD01-FFFF5DD3930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63" authorId="36" shapeId="0" xr:uid="{AAF47A76-9DC6-4B6E-97C1-28463F9AE9E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
</t>
      </text>
    </comment>
    <comment ref="S64" authorId="37" shapeId="0" xr:uid="{F6CE497C-4BD8-406F-88DF-0EEBAA5EF6D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65" authorId="38" shapeId="0" xr:uid="{CC03CF65-DEA7-498C-948A-3D9A61C49E7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S66" authorId="39" shapeId="0" xr:uid="{027F43DA-C2ED-4C4B-BB26-729D53DC400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68" authorId="40" shapeId="0" xr:uid="{067E31BE-6A1C-421F-8C05-71E2EB9667D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69" authorId="41" shapeId="0" xr:uid="{E07C1D89-3AA5-4B78-BF5E-3209DA8EEDB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70" authorId="42" shapeId="0" xr:uid="{F9B3E4D1-7DB3-4AF3-B250-79A42ABD65E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71" authorId="43" shapeId="0" xr:uid="{7AB50222-1FD0-4FF1-9144-45D71122640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74" authorId="44" shapeId="0" xr:uid="{9D656676-B1F3-42CF-B12C-1465D438714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77" authorId="45" shapeId="0" xr:uid="{AD1D8458-6FA0-4E7F-86B9-85E0B2162A5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L93" authorId="46" shapeId="0" xr:uid="{96438BB6-74F5-478F-B69C-2FC2A1FE69D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Harmonisation avec le guide d'implémentation
</t>
      </text>
    </comment>
    <comment ref="D96" authorId="47" shapeId="0" xr:uid="{CC56F61C-98B8-4812-A0C6-261851B18094}">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04.06.2013:
Remplacement de "heures d'ouverture" par "heure de fermeture"
</t>
      </text>
    </comment>
    <comment ref="S96" authorId="48" shapeId="0" xr:uid="{AEAE849B-9F79-4A20-A9C1-38B8626C3A3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97" authorId="49" shapeId="0" xr:uid="{9EB57501-4D77-4A89-96E0-DD3AABB0E70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tc={BE15413F-E638-4D25-B0C8-B0D6C038D76F}</author>
    <author>tc={FD4D676D-CC6B-4E6E-8530-487D5B2BFAE8}</author>
    <author>tc={B8F416EF-F1E6-4EFE-B62B-3AE56E3F8673}</author>
    <author>tc={4A61C336-7FEA-40F9-BD1F-426A699F4E20}</author>
    <author>tc={35BF753E-5D19-40DB-A816-A18534D5B06A}</author>
    <author>tc={5AE73302-32B1-45E4-B95F-417E76052999}</author>
    <author>tc={09A3634A-00C8-41FF-B997-A5F4E08041D5}</author>
    <author>tc={D5A0C2E5-6F69-4B3A-95E6-9FCEF4ACE368}</author>
    <author>tc={42D7ECC0-E64B-41BF-BDD1-5DE92345499C}</author>
    <author>tc={1C57E1A2-8DC1-432A-BBA6-C8F5461F60E4}</author>
    <author>tc={8FA784D9-4983-4638-9E1B-34CA73411BBA}</author>
    <author>tc={306D3A67-25B4-4352-A3C9-A2AA78EDF5B5}</author>
    <author>tc={675D260B-30CA-43FB-96F0-0B8ACBA153EF}</author>
    <author>tc={D997C9E3-46FA-4BE7-ACCF-8CA4753B5248}</author>
  </authors>
  <commentList>
    <comment ref="S6" authorId="0" shapeId="0" xr:uid="{BE15413F-E638-4D25-B0C8-B0D6C038D7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1" authorId="1" shapeId="0" xr:uid="{FD4D676D-CC6B-4E6E-8530-487D5B2BFAE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2" authorId="2" shapeId="0" xr:uid="{B8F416EF-F1E6-4EFE-B62B-3AE56E3F867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5" authorId="3" shapeId="0" xr:uid="{4A61C336-7FEA-40F9-BD1F-426A699F4E2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5" authorId="4" shapeId="0" xr:uid="{35BF753E-5D19-40DB-A816-A18534D5B06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6" authorId="5" shapeId="0" xr:uid="{5AE73302-32B1-45E4-B95F-417E7605299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6" authorId="6" shapeId="0" xr:uid="{09A3634A-00C8-41FF-B997-A5F4E08041D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7" authorId="7" shapeId="0" xr:uid="{D5A0C2E5-6F69-4B3A-95E6-9FCEF4ACE36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8" authorId="8" shapeId="0" xr:uid="{42D7ECC0-E64B-41BF-BDD1-5DE92345499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L21" authorId="9" shapeId="0" xr:uid="{1C57E1A2-8DC1-432A-BBA6-C8F5461F60E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L23" authorId="10" shapeId="0" xr:uid="{8FA784D9-4983-4638-9E1B-34CA73411BB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S29" authorId="11" shapeId="0" xr:uid="{306D3A67-25B4-4352-A3C9-A2AA78EDF5B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1" authorId="12" shapeId="0" xr:uid="{675D260B-30CA-43FB-96F0-0B8ACBA153E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L31" authorId="13" shapeId="0" xr:uid="{D997C9E3-46FA-4BE7-ACCF-8CA4753B524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tc={C0C41F59-44DE-409F-864B-B62DE9249AE8}</author>
    <author>tc={50DAD773-4894-43BC-A6BD-C13984C88F4A}</author>
    <author>tc={983581E9-AFEB-4261-85F0-1825C05ED7CC}</author>
    <author>tc={F74595EE-224B-4502-BEE6-B33690126068}</author>
  </authors>
  <commentList>
    <comment ref="B8" authorId="0" shapeId="0" xr:uid="{C0C41F59-44DE-409F-864B-B62DE9249AE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de la section</t>
      </text>
    </comment>
    <comment ref="J9" authorId="1" shapeId="0" xr:uid="{50DAD773-4894-43BC-A6BD-C13984C88F4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3" authorId="2" shapeId="0" xr:uid="{983581E9-AFEB-4261-85F0-1825C05ED7C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6" authorId="3" shapeId="0" xr:uid="{F74595EE-224B-4502-BEE6-B3369012606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tc={23B2869D-2E60-4FBD-8339-0FE1FFAF5B4C}</author>
  </authors>
  <commentList>
    <comment ref="M9" authorId="0" shapeId="0" xr:uid="{23B2869D-2E60-4FBD-8339-0FE1FFAF5B4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Définition fournie par Menicon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tc={C711A8A8-E881-4737-B4B2-DDCFA5C37371}</author>
    <author>tc={6F72054A-EC46-439A-BF31-F51638554D9D}</author>
    <author>tc={2E484921-EF30-4A23-990C-BDE11FA5B36F}</author>
    <author>tc={40DAE9B7-C2E3-4717-B9D7-541E43D5808E}</author>
    <author>tc={3EDED24A-AECC-49F2-BC7A-536C067DA5DD}</author>
    <author>tc={FF271915-4450-4B94-B9B9-165F06973B7E}</author>
    <author>tc={CFB2DB03-C99D-4EA5-AC8A-5428053859FB}</author>
    <author>tc={0DAC7831-092F-44FA-AAFE-0932228DAB3B}</author>
    <author>tc={6990BFF3-762F-45AB-A0A4-2F69F104D9EC}</author>
    <author>tc={0FFF8707-974F-4FC7-82A4-1472307049E2}</author>
    <author>tc={D0246C43-CD2C-4E5A-9483-54DC7EEA85F0}</author>
    <author>tc={06945060-0330-47DA-BE54-669B162DE40F}</author>
    <author>tc={F0361941-7FD8-41C4-A0B3-1DCFD8B58EB9}</author>
    <author>tc={D771E09D-96F9-49E1-8786-DEA0B9C2C7F8}</author>
    <author>tc={9980AC77-F24C-4ED3-BDFB-09A10900A7FE}</author>
    <author>tc={ADF18A72-5564-4C7D-943E-919003DDD2A6}</author>
    <author>tc={D87A78AB-DC8A-40FC-9B0C-D7CBA44EF922}</author>
    <author>tc={70AC4006-9EF7-4F19-95D0-58E1A5320D1D}</author>
    <author>tc={E1E6350F-469F-4155-9D41-00FE78419B1C}</author>
    <author>tc={5AD8C424-23F8-4A28-BAC1-2593F7A2F6BB}</author>
    <author>tc={B941E322-BD16-44C6-8E1E-3E968F34A1B0}</author>
    <author>tc={F81E3181-E508-484E-A7A7-3A5E4E7B1093}</author>
    <author>tc={F399C19B-DF98-4670-8BA5-59382613FA10}</author>
    <author>tc={7CFA6684-80B0-474F-96A2-2C73DB1C98E0}</author>
    <author>tc={C0FFEFBC-F064-4611-81A1-C7882C50A4AC}</author>
    <author>tc={A29091EE-AFAF-4C46-946D-630396AA061B}</author>
    <author>tc={BCF6E533-9289-45C9-93AA-54EA7878192F}</author>
    <author>tc={832F421A-85E3-4344-930F-63AEB381F2BC}</author>
    <author>tc={E285AD48-6520-4CA9-97D7-C7B464D9FEE2}</author>
    <author>tc={6BAE933F-B37F-4F46-B6EE-04D526AF7986}</author>
    <author>tc={D784CC0B-C173-42F7-8AF3-D0F6F3E123DF}</author>
    <author>tc={D6BAAD7B-1C46-40B8-8E1B-E90BFDF5A7A2}</author>
    <author>tc={8FFA56D9-8A40-4354-B2E6-46213EB84FC1}</author>
    <author>tc={41EF5E7F-F309-40ED-BF8C-1999D4BA82B8}</author>
    <author>tc={B367AD31-4F07-403D-854C-96F831EA0636}</author>
    <author>tc={7E87BEDE-DBDA-43F6-8B4C-FE4248CD614E}</author>
    <author>tc={47C35764-37C2-4032-906D-3504DEC739C3}</author>
    <author>tc={2B909CA6-7C09-4BB9-A13E-96EE8BFEFDBE}</author>
    <author>tc={0637C7FA-AAC6-4D63-9942-48058F019EB5}</author>
    <author>tc={0BF988CE-4F96-4C34-A032-10DE1ADE0363}</author>
    <author>tc={22EF7EAB-1677-46E4-B1CA-A2CE4440D27A}</author>
    <author>tc={D27AE0AC-6248-4909-9BAB-41C5F2EDC1B4}</author>
    <author>tc={3482AD29-E776-44EC-9CFE-031252AB9A02}</author>
    <author>tc={A0E8F90E-91D6-4E69-81FF-903457153FCB}</author>
    <author>tc={601A9132-ADA1-47DB-A6E5-EDE7470CBDAB}</author>
    <author>tc={05AEB6ED-DC6E-49A6-8A44-285C45C1ACC4}</author>
    <author>tc={C6539121-382A-4A5B-8846-81BD51A9DC0B}</author>
    <author>tc={FE3DE15D-ABD4-492F-A00A-0F931D9856C7}</author>
    <author>tc={019D77A7-B5B0-416F-BDC4-CFC4183CD9FA}</author>
    <author>tc={DEF508DB-24D5-4D80-9622-176995C66835}</author>
    <author>tc={65314FCC-F6D1-4654-AD41-8B122FA5D743}</author>
    <author>tc={62F98DC0-AD99-4EEC-8C2A-D465C44D3CE0}</author>
    <author>tc={6AA87FAF-13F4-4F17-B67D-8D42DEA6A3A9}</author>
    <author>tc={C053323A-84BE-41A6-BA99-788115C9298B}</author>
    <author>tc={B7B3EFD2-5BAD-4B39-B763-754E392E42A6}</author>
    <author>tc={78B07D5A-234F-4B46-8F6D-79C95E07CFB0}</author>
    <author>tc={EFDA5882-478F-48CD-AA27-A5AACC7B3769}</author>
    <author>tc={B4BEA1F0-5CB9-4F1C-915E-9071248D8AE0}</author>
    <author>tc={0D50DDB5-9B4F-4B13-B0B3-F94184508671}</author>
    <author>tc={ADD9C190-36A5-46EC-958B-6B755CA5F825}</author>
    <author>tc={72B18D7C-41A8-4936-BE92-65167074BFA4}</author>
    <author>tc={F9198473-EDE4-4D3E-BDDD-7B7E0B193A2C}</author>
    <author>tc={9A8BB613-5CBC-4238-8918-1062AA3FF549}</author>
    <author>tc={C5312593-F779-4798-9E9D-8AA2362C9DBB}</author>
    <author>tc={E5D5DA76-474D-4367-91A5-FA13BF090159}</author>
    <author>tc={5D5DFA9C-051E-4001-9158-6E3319A7D4CA}</author>
    <author>tc={0E4DDCC1-B53A-4001-B165-B22033F74A07}</author>
    <author>tc={1D0160D5-7D65-4237-93C1-504B8E80EF66}</author>
    <author>tc={7FC54129-5427-42C0-93FC-77CD31A6D403}</author>
    <author>tc={F7BE72A6-C6DF-42A8-902C-38A894DBD6C8}</author>
    <author>tc={52A5D7E2-C275-4998-BE4F-FE0689396F66}</author>
    <author>tc={C7F8F1A9-3C50-4C13-A5DA-ADD4B3F452FB}</author>
    <author>tc={0B8D9748-CE3D-4679-91CA-A014F1769984}</author>
    <author>tc={0115EA40-DDB9-4605-B91D-9917A1EEE21D}</author>
    <author>tc={3CA6B15A-6030-42BA-A4B8-35E19543FEE8}</author>
    <author>tc={14EC57F3-74B0-436A-A3CF-AF9212D14E01}</author>
    <author>tc={76FEE47F-9735-4F0E-A96C-F5473BE33D1A}</author>
    <author>tc={13FEE29E-52D3-4ED1-95B9-5F3071AC2F94}</author>
    <author>tc={03AADC53-917C-4A9F-A06B-9717A38FB644}</author>
    <author>tc={AC3A9676-BA52-4B63-A866-B6C08CE0E78B}</author>
    <author>tc={9569D355-09B7-49E5-9A33-788936AE3F3F}</author>
    <author>tc={7184941C-41CB-48AF-877B-03CE6829E75C}</author>
    <author>tc={358C23BF-8AA4-4203-A443-1F39A1134ED2}</author>
    <author>tc={F17F28E3-2466-4641-A6FD-62F39A14D77A}</author>
    <author>tc={97D77F42-507C-4CE5-96C1-4A28F8AA327D}</author>
    <author>tc={8D3FC9C9-269A-4508-ACD3-BFEC4EFB90C0}</author>
    <author>tc={F9920397-116B-40BE-8ABD-027C62A1B582}</author>
    <author>tc={09FA470D-7DC3-424C-8547-1156833978CE}</author>
    <author>tc={AFB3F06C-2B2D-4315-AEF7-FDBF169DD7B3}</author>
    <author>tc={8132EA88-B1B5-4D60-B7E1-51DEFCE2BAB3}</author>
    <author>tc={88EB59E2-DC31-4878-B315-4AB14394A2A5}</author>
    <author>tc={16374B0B-B0E5-4312-BDAE-2C118428C37E}</author>
    <author>tc={22AD57CF-2A1C-462A-B402-32A89AFC733A}</author>
    <author>tc={2A3E54B4-2A36-4D9E-9137-09112F4DA65C}</author>
    <author>tc={A100AEFB-1A80-4460-92D4-2AED3BB8FE8F}</author>
    <author>tc={C3BAA7BF-EF27-495F-AC0B-CC6F388B2343}</author>
    <author>tc={3030E0C8-85D1-486A-987E-3B889A748E15}</author>
    <author>tc={61B2AE47-BBF0-429D-A293-2CA958E0B932}</author>
    <author>tc={92310DC0-FEB2-4176-AC64-4D7EC52E506B}</author>
    <author>tc={867912DF-A89C-47DC-A7F3-3C422F389BB4}</author>
    <author>tc={85E2C870-6C70-4BC0-846A-2AD47024AF9B}</author>
    <author>tc={A6503499-B42E-40BE-A573-2DB50D205DCC}</author>
    <author>tc={87580583-95CC-4218-B870-F08F1458932F}</author>
    <author>tc={0A23CD0A-B9A4-4A05-AF87-CC60FC654C79}</author>
    <author>tc={5BEEE468-33B4-4AFE-9F60-623A563EE615}</author>
    <author>tc={AF124E8F-2D2F-4C10-9AD2-E2C96776AF7E}</author>
    <author>tc={E618B95F-60CE-4012-BF2F-928209285E18}</author>
    <author>tc={8141EA24-6BF2-4E09-9947-B637429C1389}</author>
    <author>tc={B49B3098-80C6-49AD-9750-2566E0E4DC0F}</author>
    <author>tc={2684B81F-3A8D-44AD-A45D-9B0CC00B2037}</author>
    <author>tc={588E75CC-227A-4358-BC79-75D792CEDD92}</author>
    <author>tc={6F845BA6-D35A-48F8-BFF6-8254EAC8CEC1}</author>
    <author>tc={54B89D1E-2EC9-4E52-8F23-6524CBFDBF8B}</author>
    <author>tc={552E7E6D-F1A2-47D5-8A3C-1503F673070C}</author>
    <author>tc={BFC76526-FCC7-4BE7-80F4-5754EB1AD773}</author>
    <author>tc={7FA61BC0-7C6D-4B79-9723-C6AECE046B7F}</author>
    <author>tc={000084E7-1A90-4098-A1A8-D8A5332F99C0}</author>
    <author>tc={6BD7DA71-8447-4C74-9AF3-0CE2F96B6023}</author>
    <author>tc={3367DEA2-2845-4FCE-AF79-3A121B07FEAF}</author>
    <author>tc={72F0A9D8-3A1E-4720-8760-4FB18B2B30DE}</author>
    <author>tc={5E515B1F-B9D3-47B1-9992-7DAEF1ED892D}</author>
    <author>tc={AC9CB747-9681-45C9-ABE7-3C91090018C6}</author>
    <author>tc={A6A6BC1D-A61C-4DFA-95BA-452F44FA048F}</author>
    <author>tc={ECB9994E-2640-439B-A986-B33D14B82688}</author>
    <author>tc={DFA66404-D128-48B1-AEE0-6CB94B3C288A}</author>
    <author>tc={848647EF-C08D-4413-8EC7-0CEF53B9BD83}</author>
    <author>tc={37A2DA8D-4DFE-4D0C-8BCD-0D857F80F217}</author>
    <author>tc={3A9BA42D-CEF8-4829-967D-E2313CF483AF}</author>
    <author>tc={091CA3B2-07E6-4CDC-9CE0-8922B7F9C445}</author>
    <author>tc={5292F7BD-90AE-429B-BB01-63448B4C8CB2}</author>
    <author>tc={F8799EC0-D702-41B4-8A4A-B160B5D0833D}</author>
    <author>tc={9B96F4F6-D7D4-42FB-A1AA-C0508DF92E2B}</author>
    <author>tc={3D7598AF-2C15-45C9-8015-85C214FB5831}</author>
    <author>tc={3BD42585-74E4-429C-ABF2-BD85E81FD79F}</author>
    <author>tc={271D901C-837F-4127-8CE9-8E828C04A76F}</author>
  </authors>
  <commentList>
    <comment ref="T19" authorId="0" shapeId="0" xr:uid="{C711A8A8-E881-4737-B4B2-DDCFA5C3737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T20" authorId="1" shapeId="0" xr:uid="{6F72054A-EC46-439A-BF31-F51638554D9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F21" authorId="2" shapeId="0" xr:uid="{2E484921-EF30-4A23-990C-BDE11FA5B3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21" authorId="3" shapeId="0" xr:uid="{40DAE9B7-C2E3-4717-B9D7-541E43D5808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L21" authorId="4" shapeId="0" xr:uid="{3EDED24A-AECC-49F2-BC7A-536C067DA5D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22" authorId="5" shapeId="0" xr:uid="{FF271915-4450-4B94-B9B9-165F06973B7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
En conformité avec la norme Optimeyes</t>
      </text>
    </comment>
    <comment ref="L28" authorId="6" shapeId="0" xr:uid="{CFB2DB03-C99D-4EA5-AC8A-5428053859F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29" authorId="7" shapeId="0" xr:uid="{0DAC7831-092F-44FA-AAFE-0932228DAB3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30" authorId="8" shapeId="0" xr:uid="{6990BFF3-762F-45AB-A0A4-2F69F104D9E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31" authorId="9" shapeId="0" xr:uid="{0FFF8707-974F-4FC7-82A4-1472307049E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32" authorId="10" shapeId="0" xr:uid="{D0246C43-CD2C-4E5A-9483-54DC7EEA85F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33" authorId="11" shapeId="0" xr:uid="{06945060-0330-47DA-BE54-669B162DE40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N35" authorId="12" shapeId="0" xr:uid="{F0361941-7FD8-41C4-A0B3-1DCFD8B58EB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N36" authorId="13" shapeId="0" xr:uid="{D771E09D-96F9-49E1-8786-DEA0B9C2C7F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N37" authorId="14" shapeId="0" xr:uid="{9980AC77-F24C-4ED3-BDFB-09A10900A7F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N38" authorId="15" shapeId="0" xr:uid="{ADF18A72-5564-4C7D-943E-919003DDD2A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N39" authorId="16" shapeId="0" xr:uid="{D87A78AB-DC8A-40FC-9B0C-D7CBA44EF92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N40" authorId="17" shapeId="0" xr:uid="{70AC4006-9EF7-4F19-95D0-58E1A5320D1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42" authorId="18" shapeId="0" xr:uid="{E1E6350F-469F-4155-9D41-00FE78419B1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G42" authorId="19" shapeId="0" xr:uid="{5AD8C424-23F8-4A28-BAC1-2593F7A2F6B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N42" authorId="20" shapeId="0" xr:uid="{B941E322-BD16-44C6-8E1E-3E968F34A1B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43" authorId="21" shapeId="0" xr:uid="{F81E3181-E508-484E-A7A7-3A5E4E7B109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G43" authorId="22" shapeId="0" xr:uid="{F399C19B-DF98-4670-8BA5-59382613FA10}">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N43" authorId="23" shapeId="0" xr:uid="{7CFA6684-80B0-474F-96A2-2C73DB1C98E0}">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
</t>
      </text>
    </comment>
    <comment ref="F44" authorId="24" shapeId="0" xr:uid="{C0FFEFBC-F064-4611-81A1-C7882C50A4A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G44" authorId="25" shapeId="0" xr:uid="{A29091EE-AFAF-4C46-946D-630396AA061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N44" authorId="26" shapeId="0" xr:uid="{BCF6E533-9289-45C9-93AA-54EA7878192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45" authorId="27" shapeId="0" xr:uid="{832F421A-85E3-4344-930F-63AEB381F2B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
</t>
      </text>
    </comment>
    <comment ref="G45" authorId="28" shapeId="0" xr:uid="{E285AD48-6520-4CA9-97D7-C7B464D9FEE2}">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
</t>
      </text>
    </comment>
    <comment ref="N45" authorId="29" shapeId="0" xr:uid="{6BAE933F-B37F-4F46-B6EE-04D526AF798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N46" authorId="30" shapeId="0" xr:uid="{D784CC0B-C173-42F7-8AF3-D0F6F3E123D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N47" authorId="31" shapeId="0" xr:uid="{D6BAAD7B-1C46-40B8-8E1B-E90BFDF5A7A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48" authorId="32" shapeId="0" xr:uid="{8FFA56D9-8A40-4354-B2E6-46213EB84FC1}">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22.01.2013
de 3..50 en 1.5..50
</t>
      </text>
    </comment>
    <comment ref="G48" authorId="33" shapeId="0" xr:uid="{41EF5E7F-F309-40ED-BF8C-1999D4BA82B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22.01.2013
de 3..50 en 1.5..50
</t>
      </text>
    </comment>
    <comment ref="J51" authorId="34" shapeId="0" xr:uid="{B367AD31-4F07-403D-854C-96F831EA063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2" authorId="35" shapeId="0" xr:uid="{7E87BEDE-DBDA-43F6-8B4C-FE4248CD614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3" authorId="36" shapeId="0" xr:uid="{47C35764-37C2-4032-906D-3504DEC739C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4" authorId="37" shapeId="0" xr:uid="{2B909CA6-7C09-4BB9-A13E-96EE8BFEFDBE}">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Ajouté le "." le 27.09.2011
</t>
      </text>
    </comment>
    <comment ref="J66" authorId="38" shapeId="0" xr:uid="{0637C7FA-AAC6-4D63-9942-48058F019EB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L66" authorId="39" shapeId="0" xr:uid="{0BF988CE-4F96-4C34-A032-10DE1ADE036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F71" authorId="40" shapeId="0" xr:uid="{22EF7EAB-1677-46E4-B1CA-A2CE4440D27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La valeur 03 est supprimée. Le taillage-montage est une combinaison.
12.02.2013
Ajout des valeurs 06, 07, 08.</t>
      </text>
    </comment>
    <comment ref="T71" authorId="41" shapeId="0" xr:uid="{D27AE0AC-6248-4909-9BAB-41C5F2EDC1B4}">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10.05.2011:
Modification du mapping
</t>
      </text>
    </comment>
    <comment ref="L72" authorId="42" shapeId="0" xr:uid="{3482AD29-E776-44EC-9CFE-031252AB9A0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73" authorId="43" shapeId="0" xr:uid="{A0E8F90E-91D6-4E69-81FF-903457153FC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J74" authorId="44" shapeId="0" xr:uid="{601A9132-ADA1-47DB-A6E5-EDE7470CBDA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L74" authorId="45" shapeId="0" xr:uid="{05AEB6ED-DC6E-49A6-8A44-285C45C1ACC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76" authorId="46" shapeId="0" xr:uid="{C6539121-382A-4A5B-8846-81BD51A9DC0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77" authorId="47" shapeId="0" xr:uid="{FE3DE15D-ABD4-492F-A00A-0F931D9856C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78" authorId="48" shapeId="0" xr:uid="{019D77A7-B5B0-416F-BDC4-CFC4183CD9F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79" authorId="49" shapeId="0" xr:uid="{DEF508DB-24D5-4D80-9622-176995C6683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80" authorId="50" shapeId="0" xr:uid="{65314FCC-F6D1-4654-AD41-8B122FA5D74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81" authorId="51" shapeId="0" xr:uid="{62F98DC0-AD99-4EEC-8C2A-D465C44D3CE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82" authorId="52" shapeId="0" xr:uid="{6AA87FAF-13F4-4F17-B67D-8D42DEA6A3A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D83" authorId="53" shapeId="0" xr:uid="{C053323A-84BE-41A6-BA99-788115C9298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24.04.2012
Ajout de la donnée
</t>
      </text>
    </comment>
    <comment ref="L83" authorId="54" shapeId="0" xr:uid="{B7B3EFD2-5BAD-4B39-B763-754E392E42A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84" authorId="55" shapeId="0" xr:uid="{78B07D5A-234F-4B46-8F6D-79C95E07CFB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D87" authorId="56" shapeId="0" xr:uid="{EFDA5882-478F-48CD-AA27-A5AACC7B3769}">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Ajout de la donnée
</t>
      </text>
    </comment>
    <comment ref="L87" authorId="57" shapeId="0" xr:uid="{B4BEA1F0-5CB9-4F1C-915E-9071248D8AE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12.02.2013
La donnée passe d'optionnelle à conditionnelle</t>
      </text>
    </comment>
    <comment ref="D88" authorId="58" shapeId="0" xr:uid="{0D50DDB5-9B4F-4B13-B0B3-F94184508671}">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12.02.2013
Ajout de la donnée
</t>
      </text>
    </comment>
    <comment ref="L88" authorId="59" shapeId="0" xr:uid="{ADD9C190-36A5-46EC-958B-6B755CA5F82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12.02.2013
La donnée passe d'optionnelle à conditionnelle
</t>
      </text>
    </comment>
    <comment ref="J93" authorId="60" shapeId="0" xr:uid="{72B18D7C-41A8-4936-BE92-65167074BFA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94" authorId="61" shapeId="0" xr:uid="{F9198473-EDE4-4D3E-BDDD-7B7E0B193A2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95" authorId="62" shapeId="0" xr:uid="{9A8BB613-5CBC-4238-8918-1062AA3FF54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06.12.2019
modification de la longueur.</t>
      </text>
    </comment>
    <comment ref="J106" authorId="63" shapeId="0" xr:uid="{C5312593-F779-4798-9E9D-8AA2362C9DB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L106" authorId="64" shapeId="0" xr:uid="{E5D5DA76-474D-4367-91A5-FA13BF09015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107" authorId="65" shapeId="0" xr:uid="{5D5DFA9C-051E-4001-9158-6E3319A7D4C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J108" authorId="66" shapeId="0" xr:uid="{0E4DDCC1-B53A-4001-B165-B22033F74A0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L108" authorId="67" shapeId="0" xr:uid="{1D0160D5-7D65-4237-93C1-504B8E80EF6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112" authorId="68" shapeId="0" xr:uid="{7FC54129-5427-42C0-93FC-77CD31A6D40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113" authorId="69" shapeId="0" xr:uid="{F7BE72A6-C6DF-42A8-902C-38A894DBD6C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J114" authorId="70" shapeId="0" xr:uid="{52A5D7E2-C275-4998-BE4F-FE0689396F66}">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15.02.2014:
changement de xx.xx à xxx.xxx
</t>
      </text>
    </comment>
    <comment ref="H115" authorId="71" shapeId="0" xr:uid="{C7F8F1A9-3C50-4C13-A5DA-ADD4B3F452F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type de Float à Integer</t>
      </text>
    </comment>
    <comment ref="J115" authorId="72" shapeId="0" xr:uid="{0B8D9748-CE3D-4679-91CA-A014F176998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xx à xxx</t>
      </text>
    </comment>
    <comment ref="H117" authorId="73" shapeId="0" xr:uid="{0115EA40-DDB9-4605-B91D-9917A1EEE21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type de Float à Integer</t>
      </text>
    </comment>
    <comment ref="J117" authorId="74" shapeId="0" xr:uid="{3CA6B15A-6030-42BA-A4B8-35E19543FEE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xx à xxx</t>
      </text>
    </comment>
    <comment ref="F125" authorId="75" shapeId="0" xr:uid="{14EC57F3-74B0-436A-A3CF-AF9212D14E0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t>
      </text>
    </comment>
    <comment ref="G125" authorId="76" shapeId="0" xr:uid="{76FEE47F-9735-4F0E-A96C-F5473BE33D1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t>
      </text>
    </comment>
    <comment ref="L125" authorId="77" shapeId="0" xr:uid="{13FEE29E-52D3-4ED1-95B9-5F3071AC2F9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N125" authorId="78" shapeId="0" xr:uid="{03AADC53-917C-4A9F-A06B-9717A38FB64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126" authorId="79" shapeId="0" xr:uid="{AC3A9676-BA52-4B63-A866-B6C08CE0E78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t>
      </text>
    </comment>
    <comment ref="G126" authorId="80" shapeId="0" xr:uid="{9569D355-09B7-49E5-9A33-788936AE3F3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t>
      </text>
    </comment>
    <comment ref="L126" authorId="81" shapeId="0" xr:uid="{7184941C-41CB-48AF-877B-03CE6829E75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N126" authorId="82" shapeId="0" xr:uid="{358C23BF-8AA4-4203-A443-1F39A1134ED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127" authorId="83" shapeId="0" xr:uid="{F17F28E3-2466-4641-A6FD-62F39A14D77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valeur maximale de 5 à 2</t>
      </text>
    </comment>
    <comment ref="G127" authorId="84" shapeId="0" xr:uid="{97D77F42-507C-4CE5-96C1-4A28F8AA327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valeur maximale de 5 à 2</t>
      </text>
    </comment>
    <comment ref="J130" authorId="85" shapeId="0" xr:uid="{8D3FC9C9-269A-4508-ACD3-BFEC4EFB90C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xx.xx à xxx.xx</t>
      </text>
    </comment>
    <comment ref="D131" authorId="86" shapeId="0" xr:uid="{F9920397-116B-40BE-8ABD-027C62A1B58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12.02.2013
Modification du libellé</t>
      </text>
    </comment>
    <comment ref="L131" authorId="87" shapeId="0" xr:uid="{09FA470D-7DC3-424C-8547-1156833978C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T134" authorId="88" shapeId="0" xr:uid="{AFB3F06C-2B2D-4315-AEF7-FDBF169DD7B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42" authorId="89" shapeId="0" xr:uid="{8132EA88-B1B5-4D60-B7E1-51DEFCE2BAB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43" authorId="90" shapeId="0" xr:uid="{88EB59E2-DC31-4878-B315-4AB14394A2A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T145" authorId="91" shapeId="0" xr:uid="{16374B0B-B0E5-4312-BDAE-2C118428C37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T146" authorId="92" shapeId="0" xr:uid="{22AD57CF-2A1C-462A-B402-32A89AFC733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47" authorId="93" shapeId="0" xr:uid="{2A3E54B4-2A36-4D9E-9137-09112F4DA65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51" authorId="94" shapeId="0" xr:uid="{A100AEFB-1A80-4460-92D4-2AED3BB8FE8F}">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15.02.2014:
changement de xx.xx à xxx.xxx
</t>
      </text>
    </comment>
    <comment ref="L152" authorId="95" shapeId="0" xr:uid="{C3BAA7BF-EF27-495F-AC0B-CC6F388B234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153" authorId="96" shapeId="0" xr:uid="{3030E0C8-85D1-486A-987E-3B889A748E1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154" authorId="97" shapeId="0" xr:uid="{61B2AE47-BBF0-429D-A293-2CA958E0B93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155" authorId="98" shapeId="0" xr:uid="{92310DC0-FEB2-4176-AC64-4D7EC52E506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T166" authorId="99" shapeId="0" xr:uid="{867912DF-A89C-47DC-A7F3-3C422F389BB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T172" authorId="100" shapeId="0" xr:uid="{85E2C870-6C70-4BC0-846A-2AD47024AF9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J174" authorId="101" shapeId="0" xr:uid="{A6503499-B42E-40BE-A573-2DB50D205DC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T174" authorId="102" shapeId="0" xr:uid="{87580583-95CC-4218-B870-F08F1458932F}">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T175" authorId="103" shapeId="0" xr:uid="{0A23CD0A-B9A4-4A05-AF87-CC60FC654C79}">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T176" authorId="104" shapeId="0" xr:uid="{5BEEE468-33B4-4AFE-9F60-623A563EE61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T177" authorId="105" shapeId="0" xr:uid="{AF124E8F-2D2F-4C10-9AD2-E2C96776AF7E}">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T183" authorId="106" shapeId="0" xr:uid="{E618B95F-60CE-4012-BF2F-928209285E1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J185" authorId="107" shapeId="0" xr:uid="{8141EA24-6BF2-4E09-9947-B637429C138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T185" authorId="108" shapeId="0" xr:uid="{B49B3098-80C6-49AD-9750-2566E0E4DC0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T186" authorId="109" shapeId="0" xr:uid="{2684B81F-3A8D-44AD-A45D-9B0CC00B203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87" authorId="110" shapeId="0" xr:uid="{588E75CC-227A-4358-BC79-75D792CEDD9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T187" authorId="111" shapeId="0" xr:uid="{6F845BA6-D35A-48F8-BFF6-8254EAC8CEC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88" authorId="112" shapeId="0" xr:uid="{54B89D1E-2EC9-4E52-8F23-6524CBFDBF8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T194" authorId="113" shapeId="0" xr:uid="{552E7E6D-F1A2-47D5-8A3C-1503F673070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96" authorId="114" shapeId="0" xr:uid="{BFC76526-FCC7-4BE7-80F4-5754EB1AD77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T200" authorId="115" shapeId="0" xr:uid="{7FA61BC0-7C6D-4B79-9723-C6AECE046B7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T201" authorId="116" shapeId="0" xr:uid="{000084E7-1A90-4098-A1A8-D8A5332F99C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202" authorId="117" shapeId="0" xr:uid="{6BD7DA71-8447-4C74-9AF3-0CE2F96B602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H210" authorId="118" shapeId="0" xr:uid="{3367DEA2-2845-4FCE-AF79-3A121B07FEA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210" authorId="119" shapeId="0" xr:uid="{72F0A9D8-3A1E-4720-8760-4FB18B2B30D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H211" authorId="120" shapeId="0" xr:uid="{5E515B1F-B9D3-47B1-9992-7DAEF1ED892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211" authorId="121" shapeId="0" xr:uid="{AC9CB747-9681-45C9-ABE7-3C91090018C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T231" authorId="122" shapeId="0" xr:uid="{A6A6BC1D-A61C-4DFA-95BA-452F44FA048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T232" authorId="123" shapeId="0" xr:uid="{ECB9994E-2640-439B-A986-B33D14B8268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L238" authorId="124" shapeId="0" xr:uid="{DFA66404-D128-48B1-AEE0-6CB94B3C288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T238" authorId="125" shapeId="0" xr:uid="{848647EF-C08D-4413-8EC7-0CEF53B9BD8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244" authorId="126" shapeId="0" xr:uid="{37A2DA8D-4DFE-4D0C-8BCD-0D857F80F21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H245" authorId="127" shapeId="0" xr:uid="{3A9BA42D-CEF8-4829-967D-E2313CF483A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L245" authorId="128" shapeId="0" xr:uid="{091CA3B2-07E6-4CDC-9CE0-8922B7F9C44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249" authorId="129" shapeId="0" xr:uid="{5292F7BD-90AE-429B-BB01-63448B4C8CB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250" authorId="130" shapeId="0" xr:uid="{F8799EC0-D702-41B4-8A4A-B160B5D0833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251" authorId="131" shapeId="0" xr:uid="{9B96F4F6-D7D4-42FB-A1AA-C0508DF92E2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252" authorId="132" shapeId="0" xr:uid="{3D7598AF-2C15-45C9-8015-85C214FB583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253" authorId="133" shapeId="0" xr:uid="{3BD42585-74E4-429C-ABF2-BD85E81FD79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254" authorId="134" shapeId="0" xr:uid="{271D901C-837F-4127-8CE9-8E828C04A7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tc={D970681C-AD09-4184-8C24-7132302E40B1}</author>
    <author>tc={E68F788E-DEF8-420A-A7A3-574698598568}</author>
    <author>tc={9EDA747A-68D6-43CA-B2C3-401CC73E6E01}</author>
    <author>tc={D2D610E8-0B93-426C-A2F3-77A8F8979735}</author>
    <author>tc={798B2114-3478-4405-82F5-F05857207EE2}</author>
    <author>tc={623DE396-76AB-4CDE-881A-601BEA0746B6}</author>
    <author>tc={F1A049AC-DC2A-40CE-8CD4-AF381710D136}</author>
    <author>tc={81F96A07-CFDB-4E33-9A91-764516465317}</author>
    <author>tc={E1D1BFF7-0ECF-4430-94F4-53306C669922}</author>
    <author>tc={81AED907-6EA6-42FC-A1A0-EC60D444D7F7}</author>
    <author>tc={26F6AC8B-C6C5-47A3-9D0A-D290E6185BE1}</author>
    <author>tc={43481DE6-8E16-4150-AF3E-926EA08BC4AC}</author>
    <author>tc={6EC969F8-0408-4BE8-873F-D888A27D60A1}</author>
    <author>tc={7D0ACE1C-E7B9-4EE3-8A68-054BF2D3E588}</author>
    <author>tc={EC01F73F-9F50-4ED8-B2F2-587129DA8242}</author>
    <author>tc={C9BE9D47-3E28-44F5-A93E-B80B9D0733B6}</author>
    <author>tc={C4DDB3E0-A87C-4DFB-AD73-414DF588B86C}</author>
    <author>tc={9F2AD370-0B93-4F59-A1AD-335B58F06A06}</author>
    <author>tc={49469D4F-7FEE-4A1C-BA40-12170155887B}</author>
    <author>tc={9CCE812C-A051-48D6-85E4-51FE1B93E13A}</author>
    <author>tc={A9F66435-B209-4BB4-9640-08C4BDFCD016}</author>
    <author>tc={4BA59FDB-A1AC-4E55-8571-0FE4FEA568D2}</author>
    <author>tc={19BE4239-D7B4-454F-BE4E-04E5FEA5AEF1}</author>
    <author>tc={5CB53237-3DB8-4073-9742-8A0C035C13FD}</author>
    <author>tc={21BBBFB9-57FD-40F8-8E10-2C49F0C0E89D}</author>
    <author>tc={5C344876-D3B0-4FD2-9AD6-3DFF4B866B5A}</author>
    <author>tc={AF79C5D8-D5E2-40FA-B86B-C736237BF0E7}</author>
    <author>tc={18895020-714A-4F24-A265-7E3BB6BB2F50}</author>
    <author>tc={0CCF673F-2350-4E2D-877C-AEC47D3B7DCB}</author>
    <author>tc={3661C090-F4C6-491A-B47E-D111A82E18B9}</author>
    <author>tc={5469CB21-FF6A-4784-A8F7-4613C99A39CE}</author>
    <author>tc={D0FAC13E-DF62-457B-87FB-2C1BF67CE031}</author>
    <author>tc={D960E96F-C2B8-4399-A9B3-2486DE9CDA74}</author>
    <author>tc={7CF5779E-6FBE-46A1-A02F-2EC4B4EA71D8}</author>
    <author>tc={4FED0C45-689D-4BB6-B7C1-D030FF0C2A0E}</author>
    <author>tc={4BC7DE12-80F4-4B5A-B5BB-1678C97C4B0B}</author>
    <author>tc={D4B543C8-53DF-423A-A6B2-4B1C9CC60C87}</author>
    <author>tc={50AB097F-FD10-4D42-8931-4D1C44726583}</author>
    <author>tc={20B5F4E0-AF6A-4FBE-B609-FCDF774ADA6E}</author>
    <author>tc={4559D023-6CB3-415F-972D-0BC64D4DDB85}</author>
    <author>tc={6D35F4F7-D19C-4EA5-940E-57B9F1F7264B}</author>
    <author>tc={005A92CB-BB23-4D6E-A319-093A0B6B1BA2}</author>
    <author>tc={B2677ECF-79D2-41F4-AE3F-C301083EE443}</author>
    <author>tc={10CE8727-5752-44A2-ACD6-015F548E57F9}</author>
    <author>tc={8E2ED679-5D17-4F1C-98DE-164592532970}</author>
    <author>tc={CEC2CB0B-D96F-4E48-8D7A-0C24660D38E7}</author>
    <author>tc={B767504B-963D-41C7-8E2D-577E8A85E3D8}</author>
    <author>tc={BDB19225-6644-4C89-BF07-0D0B1D68E8AE}</author>
    <author>tc={CEBDA84B-F6E2-4350-946A-CE68C0F9FA93}</author>
    <author>tc={5A72204A-A009-4665-B246-38B5E0398D98}</author>
    <author>tc={352FC86A-31FB-4510-843E-575C80DAB83B}</author>
    <author>tc={B3E70DC3-FCD1-4C42-BE84-DFD75D905FDC}</author>
    <author>tc={AC791F9C-1788-48BB-A140-DD6E41B721DC}</author>
    <author>tc={B56B46D1-E049-42F7-9E9E-E5DB3172CD95}</author>
    <author>tc={3F35757A-9389-48B6-9ED7-804256C5C226}</author>
    <author>tc={7894D7A5-C98B-496B-8B6C-B55FBEBB42F0}</author>
    <author>tc={12D414BB-6842-44B1-856A-1B1B854EC9FC}</author>
    <author>tc={2584D1EB-9F0C-4652-A921-B25A9A5950B5}</author>
    <author>tc={2D1E372E-1259-4B3C-968E-524B0057A526}</author>
    <author>tc={990AD31D-98B0-4842-89FA-7530612A50E4}</author>
    <author>tc={64F1FF8C-3AB6-4A48-89A8-61DD98FD79A9}</author>
    <author>tc={22BABB9B-B218-4338-8805-F27A1048B59D}</author>
    <author>tc={8DA7B2D5-C2EE-4C36-92C9-F50E706FF20B}</author>
    <author>tc={3F4F9673-BC94-43EB-8A02-15296C1A7AEE}</author>
    <author>tc={44F2909F-8444-47FB-935B-156CD9DBB583}</author>
    <author>tc={052A3B44-24B2-4ABE-952D-840E48255F20}</author>
    <author>tc={86FAFC44-2735-46CD-B63F-C07B879FF666}</author>
    <author>tc={1BE4D624-E251-4EF4-BA43-B46DBA3FF227}</author>
    <author>tc={43C40FC8-CF07-4EC4-878C-2358CECA290E}</author>
    <author>tc={056A8046-E97A-4111-B813-FC9A80629DA4}</author>
    <author>tc={247A1755-0BEC-4910-B129-8715751AECA3}</author>
    <author>tc={FEB1C673-A99B-4F65-BEF9-76874498F7DF}</author>
    <author>tc={582D606A-5146-48B9-BF3F-EFBB4CB2282D}</author>
    <author>tc={7F2B644A-6B88-4222-9F26-1DDE16F52DB5}</author>
    <author>tc={D1359CAE-D5F8-4F64-B2F9-4057AFE73DC9}</author>
    <author>tc={29A947B7-CB4B-4625-8744-54884F76B76C}</author>
    <author>tc={D1CB6F77-A342-458A-8998-A53C34B83244}</author>
  </authors>
  <commentList>
    <comment ref="X6" authorId="0" shapeId="0" xr:uid="{D970681C-AD09-4184-8C24-7132302E40B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1" authorId="1" shapeId="0" xr:uid="{E68F788E-DEF8-420A-A7A3-57469859856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2" authorId="2" shapeId="0" xr:uid="{9EDA747A-68D6-43CA-B2C3-401CC73E6E0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3" authorId="3" shapeId="0" xr:uid="{D2D610E8-0B93-426C-A2F3-77A8F897973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4" authorId="4" shapeId="0" xr:uid="{798B2114-3478-4405-82F5-F05857207EE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30" authorId="5" shapeId="0" xr:uid="{623DE396-76AB-4CDE-881A-601BEA0746B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H33" authorId="6" shapeId="0" xr:uid="{F1A049AC-DC2A-40CE-8CD4-AF381710D13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33" authorId="7" shapeId="0" xr:uid="{81F96A07-CFDB-4E33-9A91-76451646531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X33" authorId="8" shapeId="0" xr:uid="{E1D1BFF7-0ECF-4430-94F4-53306C66992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4" authorId="9" shapeId="0" xr:uid="{81AED907-6EA6-42FC-A1A0-EC60D444D7F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35" authorId="10" shapeId="0" xr:uid="{26F6AC8B-C6C5-47A3-9D0A-D290E6185BE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36" authorId="11" shapeId="0" xr:uid="{43481DE6-8E16-4150-AF3E-926EA08BC4A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38" authorId="12" shapeId="0" xr:uid="{6EC969F8-0408-4BE8-873F-D888A27D60A1}">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J49" authorId="13" shapeId="0" xr:uid="{7D0ACE1C-E7B9-4EE3-8A68-054BF2D3E58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0" authorId="14" shapeId="0" xr:uid="{EC01F73F-9F50-4ED8-B2F2-587129DA824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1" authorId="15" shapeId="0" xr:uid="{C9BE9D47-3E28-44F5-A93E-B80B9D0733B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3" authorId="16" shapeId="0" xr:uid="{C4DDB3E0-A87C-4DFB-AD73-414DF588B86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4" authorId="17" shapeId="0" xr:uid="{9F2AD370-0B93-4F59-A1AD-335B58F06A0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E70" authorId="18" shapeId="0" xr:uid="{49469D4F-7FEE-4A1C-BA40-12170155887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Total diameter min en Minimum total diameter
</t>
      </text>
    </comment>
    <comment ref="E71" authorId="19" shapeId="0" xr:uid="{9CCE812C-A051-48D6-85E4-51FE1B93E13A}">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Total diameter max en Maximum total diameter
</t>
      </text>
    </comment>
    <comment ref="F72" authorId="20" shapeId="0" xr:uid="{A9F66435-B209-4BB4-9640-08C4BDFCD016}">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
</t>
      </text>
    </comment>
    <comment ref="G72" authorId="21" shapeId="0" xr:uid="{4BA59FDB-A1AC-4E55-8571-0FE4FEA568D2}">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
</t>
      </text>
    </comment>
    <comment ref="E73" authorId="22" shapeId="0" xr:uid="{19BE4239-D7B4-454F-BE4E-04E5FEA5AEF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Base curve radius min en Minimum base curve radius</t>
      </text>
    </comment>
    <comment ref="J73" authorId="23" shapeId="0" xr:uid="{5CB53237-3DB8-4073-9742-8A0C035C13FD}">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 en xx.xx
</t>
      </text>
    </comment>
    <comment ref="E74" authorId="24" shapeId="0" xr:uid="{21BBBFB9-57FD-40F8-8E10-2C49F0C0E89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Base curve radius max en Maximum base curve radius</t>
      </text>
    </comment>
    <comment ref="J74" authorId="25" shapeId="0" xr:uid="{5C344876-D3B0-4FD2-9AD6-3DFF4B866B5A}">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 en xx.xx
</t>
      </text>
    </comment>
    <comment ref="E75" authorId="26" shapeId="0" xr:uid="{AF79C5D8-D5E2-40FA-B86B-C736237BF0E7}">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Rayon step en Base curve radius step
</t>
      </text>
    </comment>
    <comment ref="J75" authorId="27" shapeId="0" xr:uid="{18895020-714A-4F24-A265-7E3BB6BB2F50}">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 en xx.xx
</t>
      </text>
    </comment>
    <comment ref="J79" authorId="28" shapeId="0" xr:uid="{0CCF673F-2350-4E2D-877C-AEC47D3B7DC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xx.xx en Sxx.xx</t>
      </text>
    </comment>
    <comment ref="J80" authorId="29" shapeId="0" xr:uid="{3661C090-F4C6-491A-B47E-D111A82E18B9}">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xx.xx en Sxx.xx
</t>
      </text>
    </comment>
    <comment ref="F81" authorId="30" shapeId="0" xr:uid="{5469CB21-FF6A-4784-A8F7-4613C99A39C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81" authorId="31" shapeId="0" xr:uid="{D0FAC13E-DF62-457B-87FB-2C1BF67CE03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J81" authorId="32" shapeId="0" xr:uid="{D960E96F-C2B8-4399-A9B3-2486DE9CDA7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84" authorId="33" shapeId="0" xr:uid="{7CF5779E-6FBE-46A1-A02F-2EC4B4EA71D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84" authorId="34" shapeId="0" xr:uid="{4FED0C45-689D-4BB6-B7C1-D030FF0C2A0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J84" authorId="35" shapeId="0" xr:uid="{4BC7DE12-80F4-4B5A-B5BB-1678C97C4B0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87" authorId="36" shapeId="0" xr:uid="{D4B543C8-53DF-423A-A6B2-4B1C9CC60C8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87" authorId="37" shapeId="0" xr:uid="{50AB097F-FD10-4D42-8931-4D1C4472658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J87" authorId="38" shapeId="0" xr:uid="{20B5F4E0-AF6A-4FBE-B609-FCDF774ADA6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88" authorId="39" shapeId="0" xr:uid="{4559D023-6CB3-415F-972D-0BC64D4DDB8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89" authorId="40" shapeId="0" xr:uid="{6D35F4F7-D19C-4EA5-940E-57B9F1F7264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90" authorId="41" shapeId="0" xr:uid="{005A92CB-BB23-4D6E-A319-093A0B6B1BA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90" authorId="42" shapeId="0" xr:uid="{B2677ECF-79D2-41F4-AE3F-C301083EE44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J90" authorId="43" shapeId="0" xr:uid="{10CE8727-5752-44A2-ACD6-015F548E57F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93" authorId="44" shapeId="0" xr:uid="{8E2ED679-5D17-4F1C-98DE-16459253297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100" authorId="45" shapeId="0" xr:uid="{CEC2CB0B-D96F-4E48-8D7A-0C24660D38E7}">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100" authorId="46" shapeId="0" xr:uid="{B767504B-963D-41C7-8E2D-577E8A85E3D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F102" authorId="47" shapeId="0" xr:uid="{BDB19225-6644-4C89-BF07-0D0B1D68E8AE}">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102" authorId="48" shapeId="0" xr:uid="{CEBDA84B-F6E2-4350-946A-CE68C0F9FA9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F104" authorId="49" shapeId="0" xr:uid="{5A72204A-A009-4665-B246-38B5E0398D9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104" authorId="50" shapeId="0" xr:uid="{352FC86A-31FB-4510-843E-575C80DAB83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F106" authorId="51" shapeId="0" xr:uid="{B3E70DC3-FCD1-4C42-BE84-DFD75D905FD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106" authorId="52" shapeId="0" xr:uid="{AC791F9C-1788-48BB-A140-DD6E41B721D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t>
      </text>
    </comment>
    <comment ref="F108" authorId="53" shapeId="0" xr:uid="{B56B46D1-E049-42F7-9E9E-E5DB3172CD9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108" authorId="54" shapeId="0" xr:uid="{3F35757A-9389-48B6-9ED7-804256C5C226}">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J112" authorId="55" shapeId="0" xr:uid="{7894D7A5-C98B-496B-8B6C-B55FBEBB42F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L112" authorId="56" shapeId="0" xr:uid="{12D414BB-6842-44B1-856A-1B1B854EC9F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X120" authorId="57" shapeId="0" xr:uid="{2584D1EB-9F0C-4652-A921-B25A9A5950B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F124" authorId="58" shapeId="0" xr:uid="{2D1E372E-1259-4B3C-968E-524B0057A52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G124" authorId="59" shapeId="0" xr:uid="{990AD31D-98B0-4842-89FA-7530612A50E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X124" authorId="60" shapeId="0" xr:uid="{64F1FF8C-3AB6-4A48-89A8-61DD98FD79A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25" authorId="61" shapeId="0" xr:uid="{22BABB9B-B218-4338-8805-F27A1048B59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X125" authorId="62" shapeId="0" xr:uid="{8DA7B2D5-C2EE-4C36-92C9-F50E706FF20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X126" authorId="63" shapeId="0" xr:uid="{3F4F9673-BC94-43EB-8A02-15296C1A7AE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127" authorId="64" shapeId="0" xr:uid="{44F2909F-8444-47FB-935B-156CD9DBB58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127" authorId="65" shapeId="0" xr:uid="{052A3B44-24B2-4ABE-952D-840E48255F2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X127" authorId="66" shapeId="0" xr:uid="{86FAFC44-2735-46CD-B63F-C07B879FF66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128" authorId="67" shapeId="0" xr:uid="{1BE4D624-E251-4EF4-BA43-B46DBA3FF22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128" authorId="68" shapeId="0" xr:uid="{43C40FC8-CF07-4EC4-878C-2358CECA290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X128" authorId="69" shapeId="0" xr:uid="{056A8046-E97A-4111-B813-FC9A80629DA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X129" authorId="70" shapeId="0" xr:uid="{247A1755-0BEC-4910-B129-8715751AECA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30" authorId="71" shapeId="0" xr:uid="{FEB1C673-A99B-4F65-BEF9-76874498F7D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X130" authorId="72" shapeId="0" xr:uid="{582D606A-5146-48B9-BF3F-EFBB4CB2282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F131" authorId="73" shapeId="0" xr:uid="{7F2B644A-6B88-4222-9F26-1DDE16F52DB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G131" authorId="74" shapeId="0" xr:uid="{D1359CAE-D5F8-4F64-B2F9-4057AFE73DC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X131" authorId="75" shapeId="0" xr:uid="{29A947B7-CB4B-4625-8744-54884F76B76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34" authorId="76" shapeId="0" xr:uid="{D1CB6F77-A342-458A-8998-A53C34B8324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tc={BA6A9545-0D72-4D07-9ED2-9129F04DD53B}</author>
    <author>tc={08327860-03E9-4B38-B76A-5BDF8BE39965}</author>
    <author>tc={34C888E4-5079-4FB8-A5D9-5A8594EEEC4A}</author>
    <author>tc={E5231C37-B136-4EC6-80FB-2807CA6C442F}</author>
    <author>tc={4140280C-6335-4C8F-BA41-5F0DBB477447}</author>
    <author>tc={4A837D8D-DE88-46C3-A9C8-883338330F74}</author>
    <author>tc={A469398E-9177-49D6-8BFC-89A9AF9606DA}</author>
    <author>tc={0A45EDCD-CB02-488E-9961-AA18279309AB}</author>
    <author>tc={C7F4A2C1-C00D-4EF3-AF77-1641CC973631}</author>
    <author>tc={3FEFD683-9ECB-45F0-8467-A410E46ECB3C}</author>
    <author>tc={2094F648-D279-43E6-BDBD-2EAC8469866E}</author>
    <author>tc={CD3A2756-4C22-4D62-B62D-6087745807F4}</author>
    <author>tc={8AF13104-9632-4241-8806-513E2B3FB4C3}</author>
    <author>tc={9A99640D-84BB-4DF6-A76F-10F56A1AC347}</author>
    <author>tc={7F019906-0772-4736-BDFD-7FECA97211C6}</author>
    <author>tc={F57910A8-9224-46D6-A10A-461AFA45249D}</author>
    <author>tc={36D08A60-0766-4B21-AF04-19D8D6B1E6C7}</author>
    <author>tc={2B7F603C-C6CB-47DD-A4FB-18E8FA8DA176}</author>
    <author>tc={93367D6D-68D5-45D6-82F2-E8F41656AF24}</author>
    <author>tc={307D2482-2C4A-450D-B14A-07F8E591556B}</author>
  </authors>
  <commentList>
    <comment ref="S6" authorId="0" shapeId="0" xr:uid="{BA6A9545-0D72-4D07-9ED2-9129F04DD53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F10" authorId="1" shapeId="0" xr:uid="{08327860-03E9-4B38-B76A-5BDF8BE3996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G10" authorId="2" shapeId="0" xr:uid="{34C888E4-5079-4FB8-A5D9-5A8594EEEC4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S10" authorId="3" shapeId="0" xr:uid="{E5231C37-B136-4EC6-80FB-2807CA6C442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1" authorId="4" shapeId="0" xr:uid="{4140280C-6335-4C8F-BA41-5F0DBB47744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1" authorId="5" shapeId="0" xr:uid="{4A837D8D-DE88-46C3-A9C8-883338330F7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12" authorId="6" shapeId="0" xr:uid="{A469398E-9177-49D6-8BFC-89A9AF9606D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13" authorId="7" shapeId="0" xr:uid="{0A45EDCD-CB02-488E-9961-AA18279309A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13" authorId="8" shapeId="0" xr:uid="{C7F4A2C1-C00D-4EF3-AF77-1641CC97363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3" authorId="9" shapeId="0" xr:uid="{3FEFD683-9ECB-45F0-8467-A410E46ECB3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14" authorId="10" shapeId="0" xr:uid="{2094F648-D279-43E6-BDBD-2EAC8469866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14" authorId="11" shapeId="0" xr:uid="{CD3A2756-4C22-4D62-B62D-6087745807F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4" authorId="12" shapeId="0" xr:uid="{8AF13104-9632-4241-8806-513E2B3FB4C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15" authorId="13" shapeId="0" xr:uid="{9A99640D-84BB-4DF6-A76F-10F56A1AC34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6" authorId="14" shapeId="0" xr:uid="{7F019906-0772-4736-BDFD-7FECA97211C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6" authorId="15" shapeId="0" xr:uid="{F57910A8-9224-46D6-A10A-461AFA45249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F17" authorId="16" shapeId="0" xr:uid="{36D08A60-0766-4B21-AF04-19D8D6B1E6C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G17" authorId="17" shapeId="0" xr:uid="{2B7F603C-C6CB-47DD-A4FB-18E8FA8DA17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S17" authorId="18" shapeId="0" xr:uid="{93367D6D-68D5-45D6-82F2-E8F41656AF2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20" authorId="19" shapeId="0" xr:uid="{307D2482-2C4A-450D-B14A-07F8E591556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tc={A05C9918-CC25-4817-9817-CEFD3936DED7}</author>
    <author>tc={5005F2F7-06A2-4E9B-9382-8B82C890A5C5}</author>
    <author>tc={936B798F-4A1B-43C7-8816-1633E80CAA54}</author>
    <author>tc={FE2A96D6-1B24-4480-A166-7F88F9A83792}</author>
    <author>tc={250AED6A-FB86-46DF-A2A3-2EC39A67BE3F}</author>
    <author>tc={DB2E2818-3F2E-4E96-B59E-5B36BA1241CA}</author>
    <author>tc={8E0084FB-1691-40ED-9535-4AC25EC7C50A}</author>
    <author>tc={49A55185-EA7C-430B-A45B-9908935C2C67}</author>
    <author>tc={02F68F6C-818D-4E81-B6BD-D0A1639942ED}</author>
    <author>tc={10542FDE-A835-44BF-B979-226C142C6C97}</author>
    <author>tc={40FFFD75-1DCD-41D9-ADE5-E3F1D042EC81}</author>
    <author>tc={83C3676C-BDDE-435E-88ED-4772E3BDC59E}</author>
    <author>tc={64751EBB-A8EE-480F-88AD-C28622A7572E}</author>
    <author>tc={BA4609E1-3167-4D11-A786-73F9DA4C8921}</author>
    <author>tc={138CD0D8-7C1F-417C-95AD-2CA61A82BA45}</author>
    <author>tc={696B712C-944D-4EE3-B80B-F7746868BBA2}</author>
    <author>tc={CC022B32-A15E-4B3B-ACBC-0A18FE71E4FC}</author>
    <author>tc={98613E61-03CB-490D-9C64-8783AF3833F5}</author>
    <author>tc={B1D7D33C-4438-4809-AED2-E8858F8D2194}</author>
    <author>tc={03A74941-B1CC-48EC-A716-E30FC6290C32}</author>
    <author>tc={65F8243A-1B87-4215-81DE-C578B7BFA8C4}</author>
    <author>tc={B7CD8AAC-C041-4B9F-95C6-4C9BAA1A9998}</author>
    <author>tc={C65544FF-3E49-46C3-B68D-AB86D884DBA4}</author>
    <author>tc={1E16FAC1-29B1-425C-8B9A-4CBDDCAE4539}</author>
    <author>tc={502F5368-8D03-4ADA-8CE1-5290B0CA3480}</author>
    <author>tc={09EDF48F-2AAA-4922-865E-CF07B403683B}</author>
    <author>tc={32571EC1-7A3D-425C-BF17-959FF60C1507}</author>
    <author>tc={DCAFCD10-2AC4-441A-A5FE-21D67268F505}</author>
    <author>tc={0AA5FA93-13FC-4829-B548-26FCA925F24A}</author>
    <author>tc={8A4ACBDD-1598-4CC5-A4D2-6D704DFE6720}</author>
    <author>tc={684D108E-8745-42DF-A873-F14BF6D19ECC}</author>
    <author>tc={A6BF4DE9-3D26-4365-8EDE-82AD463C48BE}</author>
    <author>tc={80D1B36F-7CAD-4214-800E-5D14F681CAC5}</author>
    <author>tc={7ED86239-BA57-4F53-BB14-BD367864068D}</author>
    <author>tc={AA50083C-0F03-4392-BD10-B4756B55C9D0}</author>
    <author>tc={4836416A-C23E-4784-89C1-8C177EF7250B}</author>
    <author>tc={A627732B-E18F-4AF8-9704-F91181700EB4}</author>
    <author>tc={08250516-EAEF-4D92-86EA-4422D295A1B9}</author>
    <author>tc={88CD3EB4-92F7-4F6A-8173-D7416C29DC45}</author>
    <author>tc={B04C3205-5D7F-4AB5-A80F-5625E7DB60EC}</author>
    <author>tc={13CADE63-A5D6-4D40-990D-BF19458A02F4}</author>
    <author>tc={9F01733F-5C12-47D0-81A5-5BA2FE78D8D7}</author>
    <author>tc={7D8A894E-9619-43D8-8FA5-43EF09B74D34}</author>
    <author>tc={1B9EC0D1-8869-431D-9AFA-44B0CEC07231}</author>
    <author>tc={03BBAECA-04DE-406F-BA2A-322603B45A30}</author>
    <author>tc={350A8B53-11BC-429B-8520-53B7ADE425A2}</author>
    <author>tc={BBAD8F2D-9223-4C4D-864D-60650EFC9EA7}</author>
    <author>tc={8A89DABB-296D-42EF-970F-B75EC759EFB2}</author>
    <author>tc={52FB56B0-7BA3-46F2-B44D-A1569D60D36F}</author>
  </authors>
  <commentList>
    <comment ref="U6" authorId="0" shapeId="0" xr:uid="{A05C9918-CC25-4817-9817-CEFD3936DED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O10" authorId="1" shapeId="0" xr:uid="{5005F2F7-06A2-4E9B-9382-8B82C890A5C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12.08.2012
Suppression de la notion de distributeur</t>
      </text>
    </comment>
    <comment ref="K13" authorId="2" shapeId="0" xr:uid="{936B798F-4A1B-43C7-8816-1633E80CAA5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15" authorId="3" shapeId="0" xr:uid="{FE2A96D6-1B24-4480-A166-7F88F9A8379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U15" authorId="4" shapeId="0" xr:uid="{250AED6A-FB86-46DF-A2A3-2EC39A67BE3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U16" authorId="5" shapeId="0" xr:uid="{DB2E2818-3F2E-4E96-B59E-5B36BA1241C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M17" authorId="6" shapeId="0" xr:uid="{8E0084FB-1691-40ED-9535-4AC25EC7C50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M18" authorId="7" shapeId="0" xr:uid="{49A55185-EA7C-430B-A45B-9908935C2C6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22" authorId="8" shapeId="0" xr:uid="{02F68F6C-818D-4E81-B6BD-D0A1639942E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W23" authorId="9" shapeId="0" xr:uid="{10542FDE-A835-44BF-B979-226C142C6C97}">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Statut modifié de "C" à "M"
</t>
      </text>
    </comment>
    <comment ref="G24" authorId="10" shapeId="0" xr:uid="{40FFFD75-1DCD-41D9-ADE5-E3F1D042EC8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Bornes modifiées de "3,.40" en "0..40"
26.08.2013
Bornes modifiées de "7..40" en "3..40"
22.01.2013
Bornes modifiées de "9..40" en "7..40"</t>
      </text>
    </comment>
    <comment ref="H24" authorId="11" shapeId="0" xr:uid="{83C3676C-BDDE-435E-88ED-4772E3BDC59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Bornes modifiées de "3,.40" en "0..40"
26.08.2013
Bornes modifiées de "7..40" en "3..40"
22.01.2013
Bornes modifiées de "9..40" en "7..40"</t>
      </text>
    </comment>
    <comment ref="W24" authorId="12" shapeId="0" xr:uid="{64751EBB-A8EE-480F-88AD-C28622A7572E}">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Statut modifié de "C" à "M"
</t>
      </text>
    </comment>
    <comment ref="U29" authorId="13" shapeId="0" xr:uid="{BA4609E1-3167-4D11-A786-73F9DA4C892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U30" authorId="14" shapeId="0" xr:uid="{138CD0D8-7C1F-417C-95AD-2CA61A82BA4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M31" authorId="15" shapeId="0" xr:uid="{696B712C-944D-4EE3-B80B-F7746868BBA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M32" authorId="16" shapeId="0" xr:uid="{CC022B32-A15E-4B3B-ACBC-0A18FE71E4F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D35" authorId="17" shapeId="0" xr:uid="{98613E61-03CB-490D-9C64-8783AF3833F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02.10.2011
</t>
      </text>
    </comment>
    <comment ref="K35" authorId="18" shapeId="0" xr:uid="{B1D7D33C-4438-4809-AED2-E8858F8D219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U35" authorId="19" shapeId="0" xr:uid="{03A74941-B1CC-48EC-A716-E30FC6290C3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M36" authorId="20" shapeId="0" xr:uid="{65F8243A-1B87-4215-81DE-C578B7BFA8C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M38" authorId="21" shapeId="0" xr:uid="{B7CD8AAC-C041-4B9F-95C6-4C9BAA1A999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G39" authorId="22" shapeId="0" xr:uid="{C65544FF-3E49-46C3-B68D-AB86D884DBA4}">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Le code pour métal est modifié de "D" en "C"
25.06.2013
Le code pour métal est modifié de "D" en "C"
</t>
      </text>
    </comment>
    <comment ref="U39" authorId="23" shapeId="0" xr:uid="{1E16FAC1-29B1-425C-8B9A-4CBDDCAE453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A40" authorId="24" shapeId="0" xr:uid="{502F5368-8D03-4ADA-8CE1-5290B0CA348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Donnée ajouté lors de la réunion ISO</t>
      </text>
    </comment>
    <comment ref="G40" authorId="25" shapeId="0" xr:uid="{09EDF48F-2AAA-4922-865E-CF07B403683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Le code pour métal est modifié de "D" en "C"
25.06.2013
Le code pour métal est modifié de "D" en "C"
</t>
      </text>
    </comment>
    <comment ref="U40" authorId="26" shapeId="0" xr:uid="{32571EC1-7A3D-425C-BF17-959FF60C150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28.02.2013
correction du chemin</t>
      </text>
    </comment>
    <comment ref="A43" authorId="27" shapeId="0" xr:uid="{DCAFCD10-2AC4-441A-A5FE-21D67268F50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Donnée ajouté lors de la réunion ISO</t>
      </text>
    </comment>
    <comment ref="K43" authorId="28" shapeId="0" xr:uid="{0AA5FA93-13FC-4829-B548-26FCA925F24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I44" authorId="29" shapeId="0" xr:uid="{8A4ACBDD-1598-4CC5-A4D2-6D704DFE6720}">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changement du type de Integer à Float
</t>
      </text>
    </comment>
    <comment ref="K44" authorId="30" shapeId="0" xr:uid="{684D108E-8745-42DF-A873-F14BF6D19EC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modification du format de xxx à xx.xx</t>
      </text>
    </comment>
    <comment ref="M46" authorId="31" shapeId="0" xr:uid="{A6BF4DE9-3D26-4365-8EDE-82AD463C48B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M47" authorId="32" shapeId="0" xr:uid="{80D1B36F-7CAD-4214-800E-5D14F681CAC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A49" authorId="33" shapeId="0" xr:uid="{7ED86239-BA57-4F53-BB14-BD367864068D}">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Donnée ajouté lors de la réunion ISO
</t>
      </text>
    </comment>
    <comment ref="M49" authorId="34" shapeId="0" xr:uid="{AA50083C-0F03-4392-BD10-B4756B55C9D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W50" authorId="35" shapeId="0" xr:uid="{4836416A-C23E-4784-89C1-8C177EF7250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Statut modifié de "M" à "O"
</t>
      </text>
    </comment>
    <comment ref="K51" authorId="36" shapeId="0" xr:uid="{A627732B-E18F-4AF8-9704-F91181700EB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Longueur modifiée de "xx.x" en "xxx.x"</t>
      </text>
    </comment>
    <comment ref="K52" authorId="37" shapeId="0" xr:uid="{08250516-EAEF-4D92-86EA-4422D295A1B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Longueur modifiée de "xx.x" en "xxx.x"</t>
      </text>
    </comment>
    <comment ref="G53" authorId="38" shapeId="0" xr:uid="{88CD3EB4-92F7-4F6A-8173-D7416C29DC4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26.08.2013
Bornes modifiées de "7..40" en "3..40"
22.01.2013
Bornes modifiées de "9..40" en "7..40"
</t>
      </text>
    </comment>
    <comment ref="H53" authorId="39" shapeId="0" xr:uid="{B04C3205-5D7F-4AB5-A80F-5625E7DB60E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26.08.2013
Bornes modifiées de "7..40" en "3..40"
22.01.2013
Bornes modifiées de "9..40" en "7..40"
</t>
      </text>
    </comment>
    <comment ref="K53" authorId="40" shapeId="0" xr:uid="{13CADE63-A5D6-4D40-990D-BF19458A02F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Longueur modifiée de "xx.x" en "xx.xx"</t>
      </text>
    </comment>
    <comment ref="W54" authorId="41" shapeId="0" xr:uid="{9F01733F-5C12-47D0-81A5-5BA2FE78D8D7}">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Statut modifié de "M" à "O"
</t>
      </text>
    </comment>
    <comment ref="K55" authorId="42" shapeId="0" xr:uid="{7D8A894E-9619-43D8-8FA5-43EF09B74D3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Longueur modifiée de "3" en "xxx.x"</t>
      </text>
    </comment>
    <comment ref="G56" authorId="43" shapeId="0" xr:uid="{1B9EC0D1-8869-431D-9AFA-44B0CEC0723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Alimentation de l'énumération</t>
      </text>
    </comment>
    <comment ref="K56" authorId="44" shapeId="0" xr:uid="{03BBAECA-04DE-406F-BA2A-322603B45A3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59" authorId="45" shapeId="0" xr:uid="{350A8B53-11BC-429B-8520-53B7ADE425A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61" authorId="46" shapeId="0" xr:uid="{BBAD8F2D-9223-4C4D-864D-60650EFC9EA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A63" authorId="47" shapeId="0" xr:uid="{8A89DABB-296D-42EF-970F-B75EC759EFB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Donnée ajoutée lors de la réunion ISO</t>
      </text>
    </comment>
    <comment ref="K63" authorId="48" shapeId="0" xr:uid="{52FB56B0-7BA3-46F2-B44D-A1569D60D3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tc={79B37DF7-9905-4B84-AA35-76DC54822EC1}</author>
    <author>tc={9A54B500-788E-4E68-A675-E9B13435676F}</author>
    <author>tc={0D28CA25-7A15-462F-8954-981F1E230696}</author>
    <author>tc={288BD238-A5EB-441E-9094-4AA6A57A8F28}</author>
    <author>tc={9AD0CB81-66DD-4854-BF09-6F95B2D5E927}</author>
    <author>tc={3863C551-C59E-4DA7-BD9F-A353CEED18BE}</author>
  </authors>
  <commentList>
    <comment ref="T6" authorId="0" shapeId="0" xr:uid="{79B37DF7-9905-4B84-AA35-76DC54822EC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K8" authorId="1" shapeId="0" xr:uid="{9A54B500-788E-4E68-A675-E9B1343567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K10" authorId="2" shapeId="0" xr:uid="{0D28CA25-7A15-462F-8954-981F1E23069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I11" authorId="3" shapeId="0" xr:uid="{288BD238-A5EB-441E-9094-4AA6A57A8F2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K11" authorId="4" shapeId="0" xr:uid="{9AD0CB81-66DD-4854-BF09-6F95B2D5E92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T11" authorId="5" shapeId="0" xr:uid="{3863C551-C59E-4DA7-BD9F-A353CEED18B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tc={B557A0E3-D780-4573-B3F5-34CEF3FBA2AB}</author>
    <author>tc={C9F12767-2BF8-4F7E-92DF-794D2F07A0E0}</author>
    <author>tc={38C611D2-6491-41DF-8AAC-1716D8D65CE5}</author>
    <author>tc={CB0F74AC-635E-4E3F-83B7-8D4F1C219F5F}</author>
    <author>tc={C22CC371-E0D8-41F7-AC90-C9CEA9130DB6}</author>
    <author>tc={CFD73F77-2B64-47E4-958F-369BBE329DF4}</author>
  </authors>
  <commentList>
    <comment ref="T6" authorId="0" shapeId="0" xr:uid="{B557A0E3-D780-4573-B3F5-34CEF3FBA2A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A8" authorId="1" shapeId="0" xr:uid="{C9F12767-2BF8-4F7E-92DF-794D2F07A0E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t>
      </text>
    </comment>
    <comment ref="K8" authorId="2" shapeId="0" xr:uid="{38C611D2-6491-41DF-8AAC-1716D8D65CE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K11" authorId="3" shapeId="0" xr:uid="{CB0F74AC-635E-4E3F-83B7-8D4F1C219F5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A13" authorId="4" shapeId="0" xr:uid="{C22CC371-E0D8-41F7-AC90-C9CEA9130DB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t>
      </text>
    </comment>
    <comment ref="K13" authorId="5" shapeId="0" xr:uid="{CFD73F77-2B64-47E4-958F-369BBE329DF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tc={A87E856F-DE90-4942-B379-00173BA9AF91}</author>
    <author>tc={59308C65-D346-41F6-BCE2-F5F784400E8D}</author>
    <author>tc={1AA4DBF2-1B83-4C4E-9641-F5368741CF3B}</author>
    <author>tc={08A808D8-5C1C-409B-8308-8CD95E4A8A33}</author>
    <author>tc={7B9B1973-1CC4-49EC-922C-24959E3A743C}</author>
    <author>tc={59B15E24-547A-4A4F-A89A-B50B088EF90C}</author>
    <author>tc={9D9C1AC4-42EF-4C9D-A142-C991956A6033}</author>
  </authors>
  <commentList>
    <comment ref="T6" authorId="0" shapeId="0" xr:uid="{A87E856F-DE90-4942-B379-00173BA9AF9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A8" authorId="1" shapeId="0" xr:uid="{59308C65-D346-41F6-BCE2-F5F784400E8D}">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
</t>
      </text>
    </comment>
    <comment ref="K8" authorId="2" shapeId="0" xr:uid="{1AA4DBF2-1B83-4C4E-9641-F5368741CF3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A12" authorId="3" shapeId="0" xr:uid="{08A808D8-5C1C-409B-8308-8CD95E4A8A3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t>
      </text>
    </comment>
    <comment ref="K12" authorId="4" shapeId="0" xr:uid="{7B9B1973-1CC4-49EC-922C-24959E3A743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A13" authorId="5" shapeId="0" xr:uid="{59B15E24-547A-4A4F-A89A-B50B088EF90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t>
      </text>
    </comment>
    <comment ref="K13" authorId="6" shapeId="0" xr:uid="{9D9C1AC4-42EF-4C9D-A142-C991956A603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tc={13AACED0-FD61-46CB-B45C-0ED4CAC09EB4}</author>
    <author>tc={28C5D243-7D4B-4656-B335-DD1D6FD95ED2}</author>
    <author>tc={6F358A81-7413-4D0E-83F5-A36FD11360EA}</author>
    <author>tc={14B6146C-8AA9-4EF7-85B6-583F600376E1}</author>
    <author>tc={0575F077-DFCB-47ED-B740-EECCD8840C0D}</author>
    <author>tc={148499A4-6DC8-4112-BEA4-D75A613580EB}</author>
    <author>tc={1F272F70-7A62-4C58-ABC0-A722BFE93EC0}</author>
    <author>tc={08407E4F-049B-4C99-B1E1-15A0CD4ED19A}</author>
    <author>tc={DA624E45-6CC5-48E0-A26B-1F778B91A308}</author>
    <author>tc={24B49AAD-7D52-4F44-8EF1-F644DD6A8143}</author>
    <author>tc={1BFEF57E-5CD4-4001-8A82-39C21035FE37}</author>
    <author>tc={7CA836E7-5BB2-40E3-8BB3-8ACFE7DC13BE}</author>
    <author>tc={3DEA1121-0ABA-48DF-88A8-AB15F6BFB1A0}</author>
    <author>tc={94377702-5DDB-4FDB-9278-CBF8159AC8E4}</author>
    <author>tc={1BE8E215-967C-4CB5-83EB-E534A7F82BE8}</author>
    <author>tc={B16EE307-39D6-4B48-A1A4-B81CA19D88B6}</author>
    <author>tc={254B7957-DD84-470E-B2E8-B7486F837488}</author>
    <author>tc={F3A85658-D5D3-40D1-8F1E-21B325ADA10D}</author>
  </authors>
  <commentList>
    <comment ref="S6" authorId="0" shapeId="0" xr:uid="{13AACED0-FD61-46CB-B45C-0ED4CAC09EB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2" authorId="1" shapeId="0" xr:uid="{28C5D243-7D4B-4656-B335-DD1D6FD95ED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6" authorId="2" shapeId="0" xr:uid="{6F358A81-7413-4D0E-83F5-A36FD11360E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19" authorId="3" shapeId="0" xr:uid="{14B6146C-8AA9-4EF7-85B6-583F600376E1}">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Spray?
</t>
      </text>
    </comment>
    <comment ref="F22" authorId="4" shapeId="0" xr:uid="{0575F077-DFCB-47ED-B740-EECCD8840C0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G22" authorId="5" shapeId="0" xr:uid="{148499A4-6DC8-4112-BEA4-D75A613580E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S23" authorId="6" shapeId="0" xr:uid="{1F272F70-7A62-4C58-ABC0-A722BFE93EC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26" authorId="7" shapeId="0" xr:uid="{08407E4F-049B-4C99-B1E1-15A0CD4ED19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26" authorId="8" shapeId="0" xr:uid="{DA624E45-6CC5-48E0-A26B-1F778B91A30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26" authorId="9" shapeId="0" xr:uid="{24B49AAD-7D52-4F44-8EF1-F644DD6A814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27" authorId="10" shapeId="0" xr:uid="{1BFEF57E-5CD4-4001-8A82-39C21035FE3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28" authorId="11" shapeId="0" xr:uid="{7CA836E7-5BB2-40E3-8BB3-8ACFE7DC13B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29" authorId="12" shapeId="0" xr:uid="{3DEA1121-0ABA-48DF-88A8-AB15F6BFB1A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La borne minimale est passée de 0.1 à 0 car il y a des solutions d'essai tout comme les lentilles d'essai. Chnagement en version 1.ZF</t>
      </text>
    </comment>
    <comment ref="K31" authorId="13" shapeId="0" xr:uid="{94377702-5DDB-4FDB-9278-CBF8159AC8E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K33" authorId="14" shapeId="0" xr:uid="{1BE8E215-967C-4CB5-83EB-E534A7F82BE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S39" authorId="15" shapeId="0" xr:uid="{B16EE307-39D6-4B48-A1A4-B81CA19D88B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41" authorId="16" shapeId="0" xr:uid="{254B7957-DD84-470E-B2E8-B7486F83748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41" authorId="17" shapeId="0" xr:uid="{F3A85658-D5D3-40D1-8F1E-21B325ADA10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List>
</comments>
</file>

<file path=xl/sharedStrings.xml><?xml version="1.0" encoding="utf-8"?>
<sst xmlns="http://schemas.openxmlformats.org/spreadsheetml/2006/main" count="11059" uniqueCount="4238">
  <si>
    <t>M</t>
  </si>
  <si>
    <t>R</t>
  </si>
  <si>
    <t>..30</t>
  </si>
  <si>
    <t>O</t>
  </si>
  <si>
    <t>Type</t>
  </si>
  <si>
    <t>C</t>
  </si>
  <si>
    <t>Loan duration</t>
  </si>
  <si>
    <t>Care Type</t>
  </si>
  <si>
    <t>CL Type</t>
  </si>
  <si>
    <t>CL Usage</t>
  </si>
  <si>
    <t>CL ConfigType</t>
  </si>
  <si>
    <t>Color Group</t>
  </si>
  <si>
    <t>Color</t>
  </si>
  <si>
    <t>Transaction Code</t>
  </si>
  <si>
    <t>Exchange</t>
  </si>
  <si>
    <t>Handlings Tint</t>
  </si>
  <si>
    <t>HEMA Free</t>
  </si>
  <si>
    <t>UV Filter</t>
  </si>
  <si>
    <t>Near Profile</t>
  </si>
  <si>
    <t>Material</t>
  </si>
  <si>
    <t>Characteristics</t>
  </si>
  <si>
    <t>Ionic</t>
  </si>
  <si>
    <t>Transmittance</t>
  </si>
  <si>
    <t>EyeSide</t>
  </si>
  <si>
    <t>Thickness Reduction</t>
  </si>
  <si>
    <t>Limitation</t>
  </si>
  <si>
    <t>Limitation CEN</t>
  </si>
  <si>
    <t>Usage</t>
  </si>
  <si>
    <t>NearSegment Type</t>
  </si>
  <si>
    <t>Production Technology</t>
  </si>
  <si>
    <t>Special Mark</t>
  </si>
  <si>
    <t>Junction Design</t>
  </si>
  <si>
    <t>Lenticular Design</t>
  </si>
  <si>
    <t>Oval Optic Zone</t>
  </si>
  <si>
    <t>Package Size</t>
  </si>
  <si>
    <t>Pupil Color</t>
  </si>
  <si>
    <t>Basecurve Type</t>
  </si>
  <si>
    <t>CL Lens Subtype</t>
  </si>
  <si>
    <t>CL LensType</t>
  </si>
  <si>
    <t>Matériau</t>
  </si>
  <si>
    <t>Groupe FDA</t>
  </si>
  <si>
    <t>Teinte de manipulation</t>
  </si>
  <si>
    <t>Hydrophilie</t>
  </si>
  <si>
    <t>Dk</t>
  </si>
  <si>
    <t>Fabrication</t>
  </si>
  <si>
    <t>Géométrie</t>
  </si>
  <si>
    <t>Dk/ec</t>
  </si>
  <si>
    <t>Stabilisation</t>
  </si>
  <si>
    <t>Puissance F’V</t>
  </si>
  <si>
    <t>Adaptation</t>
  </si>
  <si>
    <t>Type et durée de port</t>
  </si>
  <si>
    <t>Renouvellement</t>
  </si>
  <si>
    <t>Entretien</t>
  </si>
  <si>
    <t>Conditionnement</t>
  </si>
  <si>
    <t>Indications</t>
  </si>
  <si>
    <t>Cont@guide</t>
  </si>
  <si>
    <t>Phemfilcon A</t>
  </si>
  <si>
    <t>Boîtes de 2 lentilles de même
puissance et même couleur</t>
  </si>
  <si>
    <t>Couleur/Brillance/Design</t>
  </si>
  <si>
    <t>&lt; 1 an</t>
  </si>
  <si>
    <t>AOSEPT PLUS</t>
  </si>
  <si>
    <t>Amétropie sphérique</t>
  </si>
  <si>
    <t>-10,00 à - 6,00 d par 0,50
- 6,00 à - 0,50 d par 0,25
+0,50 à +6,00 par 0,25</t>
  </si>
  <si>
    <t>Stabilisation dynamique double zone
d’allègement, tore interne, chanfrein</t>
  </si>
  <si>
    <t>Teintes</t>
  </si>
  <si>
    <t>Type de lentille</t>
  </si>
  <si>
    <t>Lentille souple à usage fréquent</t>
  </si>
  <si>
    <t>Image</t>
  </si>
  <si>
    <t>hard
soft</t>
  </si>
  <si>
    <t>exchange
conventional
oneday
extended
adaptionsets
lend
measure</t>
  </si>
  <si>
    <t>free
fixed price
exchange
without return
with return
on call</t>
  </si>
  <si>
    <t>not Ionic
ionic
biionic</t>
  </si>
  <si>
    <t>imgLarge</t>
  </si>
  <si>
    <t xml:space="preserve">imgMedium </t>
  </si>
  <si>
    <t>image/jpg 200/200 px Standard Image (Article description)</t>
  </si>
  <si>
    <t>image/jpg 1024X1024 px Large Image ( Pop-Up-Window with details)</t>
  </si>
  <si>
    <t>imgSmall</t>
  </si>
  <si>
    <t>image/jpg 80/80 px Image Icon (Product-Lists)</t>
  </si>
  <si>
    <t xml:space="preserve">productInfo </t>
  </si>
  <si>
    <t>html Product description</t>
  </si>
  <si>
    <t xml:space="preserve">HandlingInfo </t>
  </si>
  <si>
    <t xml:space="preserve">TechnInfo </t>
  </si>
  <si>
    <t>html Technical information</t>
  </si>
  <si>
    <t xml:space="preserve">DeliveryInfo </t>
  </si>
  <si>
    <t>html Delivery information</t>
  </si>
  <si>
    <t>Delivery Type</t>
  </si>
  <si>
    <t>Stock
Standard
Production</t>
  </si>
  <si>
    <t>id</t>
  </si>
  <si>
    <t>name</t>
  </si>
  <si>
    <t>Description</t>
  </si>
  <si>
    <t>validStartDate</t>
  </si>
  <si>
    <t>validEndDate</t>
  </si>
  <si>
    <t>Delivery Ranges</t>
  </si>
  <si>
    <t>Conditionnement texte</t>
  </si>
  <si>
    <t>Nombre de lentilles par unité.</t>
  </si>
  <si>
    <t>Lentille d'essai</t>
  </si>
  <si>
    <t>Y N</t>
  </si>
  <si>
    <t>Filtre UV</t>
  </si>
  <si>
    <t>Lentille gravée</t>
  </si>
  <si>
    <t>Gravure</t>
  </si>
  <si>
    <t>Libellé de la gravure+explication</t>
  </si>
  <si>
    <t>Code interne commande</t>
  </si>
  <si>
    <t>Code à utiliser lors de la commande de l'article. Peut-être utilisé pour les codifications internes des chaines. Si non utilisé alors égal au code lentille.</t>
  </si>
  <si>
    <t>S:Souple
R:Rigide</t>
  </si>
  <si>
    <t>Nom commercial du materiau.</t>
  </si>
  <si>
    <t>Géométrie face antérieure</t>
  </si>
  <si>
    <t>Géométrie face postérieure</t>
  </si>
  <si>
    <t>Avis médical</t>
  </si>
  <si>
    <t>Y ou N. Indique si le mode de port nécessite un avis médical.</t>
  </si>
  <si>
    <t>Fréquence de renouvellement</t>
  </si>
  <si>
    <t>A:Traditionnel
B:Fréquent
C:Jetable</t>
  </si>
  <si>
    <t>Durée de renouvellement</t>
  </si>
  <si>
    <t>En mois si traditionnel ou fréquent en jour si jetable.</t>
  </si>
  <si>
    <t>A:Moulage
B:Spin-cast
C:taillage-polissage
D:moulage-tournage
E:moulage-polissage
F:usinage nanométrique
G:moulage bords polis
H:moulage intégral
I:moulage hydraté
J:Shape-Casting
K:Tournage
L:Tournage-Surfaçage
M:Tournage sub-micronique
N:Tournage-Polissage
O:Taillage-Tournage
P:Taillage-Surfaçage
Q:Moulage par injection
R:Moulage Synchronisé</t>
  </si>
  <si>
    <t>Principe de stabilisation</t>
  </si>
  <si>
    <t>1:Face antérieure
2:Face postérieure</t>
  </si>
  <si>
    <t>En dixième de %.</t>
  </si>
  <si>
    <t>Single Lens
Set On Loan
Set Adjustment</t>
  </si>
  <si>
    <t>Prêt possible?</t>
  </si>
  <si>
    <t>Durée de prêt</t>
  </si>
  <si>
    <t>En jours</t>
  </si>
  <si>
    <t>Echange possible</t>
  </si>
  <si>
    <t>Y
N</t>
  </si>
  <si>
    <t>Garantie de fabrication</t>
  </si>
  <si>
    <t>Fabrication franchise</t>
  </si>
  <si>
    <t xml:space="preserve">Franchise en centième d'unité monétaire. </t>
  </si>
  <si>
    <t>Garantie d'adaptation délai</t>
  </si>
  <si>
    <t>Garantie d'adaptation</t>
  </si>
  <si>
    <t>Adaptation franchise</t>
  </si>
  <si>
    <t>Garantie détérioration</t>
  </si>
  <si>
    <t>Garantie détérioration délai</t>
  </si>
  <si>
    <t>Garantie détérioration franchise</t>
  </si>
  <si>
    <t>Garantie intolérence</t>
  </si>
  <si>
    <t>Garantie intolérence délai</t>
  </si>
  <si>
    <t>Garantie intolérence franchise</t>
  </si>
  <si>
    <t>En centième de mm.</t>
  </si>
  <si>
    <t>Rayon Périphérique postérieur r1</t>
  </si>
  <si>
    <t>Rayon Périphérique postérieur r2</t>
  </si>
  <si>
    <t>Diamètre zone optique centrale antérieure</t>
  </si>
  <si>
    <t>Diamètre zone optique postérieure</t>
  </si>
  <si>
    <t>Epaisseur au centre géométrique</t>
  </si>
  <si>
    <t>L'épaisseur au centre est donnée sauf mention spéciale pour une lentille de -300 d. L'unité est le centième de mm.</t>
  </si>
  <si>
    <t>Epaisseur au centre mention spéciale</t>
  </si>
  <si>
    <t>Description précisant pourquoi l'épaisseur au centre est prise sur une lentille non à -300 d.</t>
  </si>
  <si>
    <t>Epaisseur au bord</t>
  </si>
  <si>
    <t>Perméabilité à l'oxygène. Dk en (Valeur).10-11 cm3(O2).cm/cm2.s.mmHg.</t>
  </si>
  <si>
    <t>Critères d'adaptation</t>
  </si>
  <si>
    <t>Indication correction</t>
  </si>
  <si>
    <t>Description des indications de corrections de la lentille</t>
  </si>
  <si>
    <t>Conditionnement nombre de mois</t>
  </si>
  <si>
    <t>Nombre de mois par unité.</t>
  </si>
  <si>
    <t>Information founisseur</t>
  </si>
  <si>
    <t>Information narrative définie par le fournisseur</t>
  </si>
  <si>
    <t>Internet founisseur</t>
  </si>
  <si>
    <t>Nom de page WEB concernant le produit.</t>
  </si>
  <si>
    <t>Date début de validité</t>
  </si>
  <si>
    <t>Date de fin de validité</t>
  </si>
  <si>
    <t>Action</t>
  </si>
  <si>
    <t>C:Création
M:Modification
S:Suppression.</t>
  </si>
  <si>
    <t>Commentaires Spectaris</t>
  </si>
  <si>
    <r>
      <t>Diamètre Ø</t>
    </r>
    <r>
      <rPr>
        <vertAlign val="subscript"/>
        <sz val="10"/>
        <color indexed="8"/>
        <rFont val="Calibri"/>
        <family val="2"/>
      </rPr>
      <t>O</t>
    </r>
  </si>
  <si>
    <t>Nom de la lentille</t>
  </si>
  <si>
    <t>PureVision</t>
  </si>
  <si>
    <t xml:space="preserve">– groupe 1 : hydrophilie inférieure à 50 %, non ionique (par exemple : téfilcon, tétrafilcon A, polymacon, hioxifilcon B, balafilcon A, iotrafilcon ...) ; 
– groupe 2 : hydrophilie supérieure à 50 %, non ionique (par exemple : omafilcon A, lidofilcon A et B, surfilcon A, nétrafilcon A, nelfilcon A, hefilcon C…) ; 
– groupe 3 : hydrophilie inférieure à 50 %, ionique (par exemple : bufilcon A, phemfilcon A, ocufilcon A…) ; 
– groupe 4 : hydrophilie supérieure à 50 %, ionique (par exemple : bufilcon A, étafilcon A, ocufilcon B et C, vifilcon A, tétrafilcon B...). </t>
  </si>
  <si>
    <t>#</t>
  </si>
  <si>
    <t>Dictionnaire de données techniques lentilles</t>
  </si>
  <si>
    <t>Correction cylindrique</t>
  </si>
  <si>
    <t>Transmissibilité oxygène</t>
  </si>
  <si>
    <t>Perméabilité oxygène</t>
  </si>
  <si>
    <t>Sup</t>
  </si>
  <si>
    <t>Special Grave</t>
  </si>
  <si>
    <t>Border Lines type</t>
  </si>
  <si>
    <t>Code produit (lentille)</t>
  </si>
  <si>
    <t>Nom du produit (lentille)</t>
  </si>
  <si>
    <t>X</t>
  </si>
  <si>
    <t>Date de début de validité de la lentille pour une commande. Si nulle considérée comme toujours.</t>
  </si>
  <si>
    <t>Date de fin de validité de la lentille pour une commande. Si nulle considérée comme toujours.</t>
  </si>
  <si>
    <t xml:space="preserve">Journalière
Hebdomadaire
Bi-mensuelle
Mensuelle
Trimestrielle
Annuelle
</t>
  </si>
  <si>
    <t>Couleur</t>
  </si>
  <si>
    <t>Libellé de la couleur nominale</t>
  </si>
  <si>
    <t>Classification FDA</t>
  </si>
  <si>
    <t>Marquage</t>
  </si>
  <si>
    <t>Libellé libre</t>
  </si>
  <si>
    <t>Image de marquage</t>
  </si>
  <si>
    <t>Possibilité de coloration pupilaire</t>
  </si>
  <si>
    <t>Image large</t>
  </si>
  <si>
    <t>Image petite</t>
  </si>
  <si>
    <t>Image moyenne</t>
  </si>
  <si>
    <t>Gamme</t>
  </si>
  <si>
    <t xml:space="preserve">Stock
Standard
Spécial (RX)
</t>
  </si>
  <si>
    <t>Diamètre total de la lentille</t>
  </si>
  <si>
    <t>Principe de stabilisation. Texte libre</t>
  </si>
  <si>
    <t>Plage de puissance disponible</t>
  </si>
  <si>
    <t>Description des plages de puissance</t>
  </si>
  <si>
    <t>Critères adaptation</t>
  </si>
  <si>
    <t>Nature du port</t>
  </si>
  <si>
    <t>Port journalier
Port prolongé</t>
  </si>
  <si>
    <t>Type d'entretien</t>
  </si>
  <si>
    <t>Fantaisie</t>
  </si>
  <si>
    <t>T</t>
  </si>
  <si>
    <t>W</t>
  </si>
  <si>
    <t>C1</t>
  </si>
  <si>
    <t>C2</t>
  </si>
  <si>
    <t>C3</t>
  </si>
  <si>
    <t>A:Sphérique
B:Asphérique
C:torique
D:bi-sphérique
E:bi-courbe
F:tri-courbe
G:multi-courbe
H:sphéro-asphérique
I:type boyd
J:lenticullaire
K:bi-asphérique
L:sphérique mono-courbe
M:progressif</t>
  </si>
  <si>
    <t>Definition</t>
  </si>
  <si>
    <t>Spectaris2</t>
  </si>
  <si>
    <t>Validity End Date</t>
  </si>
  <si>
    <t>Optimeyes2</t>
  </si>
  <si>
    <t>Libellé (F)</t>
  </si>
  <si>
    <t>Validity Start Date</t>
  </si>
  <si>
    <t>Contact lens type</t>
  </si>
  <si>
    <t>Trial contact lens</t>
  </si>
  <si>
    <t>Border thickness</t>
  </si>
  <si>
    <t>Caractéristiques</t>
  </si>
  <si>
    <t>Information de livraison</t>
  </si>
  <si>
    <t xml:space="preserve">Delivery Information </t>
  </si>
  <si>
    <t>Information de manipulation</t>
  </si>
  <si>
    <t xml:space="preserve">Handling Information </t>
  </si>
  <si>
    <t>Information produit</t>
  </si>
  <si>
    <t xml:space="preserve">Product Name </t>
  </si>
  <si>
    <t xml:space="preserve">Product Code </t>
  </si>
  <si>
    <t xml:space="preserve">Nom du produit </t>
  </si>
  <si>
    <t>Description du produit</t>
  </si>
  <si>
    <t>Description du conditionnement</t>
  </si>
  <si>
    <t>Packaging Description</t>
  </si>
  <si>
    <t>C4</t>
  </si>
  <si>
    <t>C5</t>
  </si>
  <si>
    <t>P</t>
  </si>
  <si>
    <t>Adaptation criteria</t>
  </si>
  <si>
    <t>Multifonction
Oxydant
Décontaminant
Déprotéinisation
Rinçage
Trempage
Nettoyage</t>
  </si>
  <si>
    <t>Label</t>
  </si>
  <si>
    <t>Values</t>
  </si>
  <si>
    <t>0: Non
1: Oui</t>
  </si>
  <si>
    <t>0: No
1: Yes</t>
  </si>
  <si>
    <t>1: Port journalier
2: Port prolongé</t>
  </si>
  <si>
    <t>1: Multifonction
2: Oxydant
3: Décontaminant
4: Déprotéinisation
5: Rinçage
6: Trempage
7: Nettoyage</t>
  </si>
  <si>
    <t>Indications de correction</t>
  </si>
  <si>
    <t>1: Face antérieure
2: Face postérieure</t>
  </si>
  <si>
    <t>Unit</t>
  </si>
  <si>
    <t>01: Moulage
02: Spin-cast
03: Taillage-polissage
04: Moulage-tournage
05: Moulage-polissage
06: Usinage nanométrique
07: Moulage bords polis
08: Moulage intégral
09: Moulage hydraté
10: Shape-Casting
11: Tournage
12: Tournage-Surfaçage
13: Tournage sub-micronique
14: Tournage-Polissage
15: Taillage-Tournage
16: Taillage-Surfaçage
17: Moulage par injection
18: Moulage Synchronisé</t>
  </si>
  <si>
    <t>Boolean</t>
  </si>
  <si>
    <t>Enumerated</t>
  </si>
  <si>
    <t>Information technique</t>
  </si>
  <si>
    <t>Http address</t>
  </si>
  <si>
    <t>Product Information</t>
  </si>
  <si>
    <t>Small Image</t>
  </si>
  <si>
    <t>Medium Image</t>
  </si>
  <si>
    <t>Large Image</t>
  </si>
  <si>
    <t>Integer</t>
  </si>
  <si>
    <t>String</t>
  </si>
  <si>
    <t>Float</t>
  </si>
  <si>
    <t>mm</t>
  </si>
  <si>
    <t>Date</t>
  </si>
  <si>
    <t>days</t>
  </si>
  <si>
    <t>%</t>
  </si>
  <si>
    <t xml:space="preserve">1: Daily wear
2: Extended wear
</t>
  </si>
  <si>
    <t xml:space="preserve">Technical Information </t>
  </si>
  <si>
    <t>Ballast</t>
  </si>
  <si>
    <t>Marking image</t>
  </si>
  <si>
    <t>radial edge thickness</t>
  </si>
  <si>
    <t>Water content</t>
  </si>
  <si>
    <t>Commentaire</t>
  </si>
  <si>
    <t>Commentaire Optimeyes2</t>
  </si>
  <si>
    <t>optic zone diameter</t>
  </si>
  <si>
    <r>
      <t xml:space="preserve">maximum diameter of the </t>
    </r>
    <r>
      <rPr>
        <sz val="10"/>
        <color indexed="10"/>
        <rFont val="Calibri"/>
        <family val="2"/>
      </rPr>
      <t>specified</t>
    </r>
    <r>
      <rPr>
        <sz val="10"/>
        <color indexed="8"/>
        <rFont val="Calibri"/>
        <family val="2"/>
      </rPr>
      <t xml:space="preserve"> optic zone</t>
    </r>
  </si>
  <si>
    <t>xx.x</t>
  </si>
  <si>
    <t>x.xx</t>
  </si>
  <si>
    <t>Format/Length</t>
  </si>
  <si>
    <t>Date from when orders for the referenced contact lens are taken into account.</t>
  </si>
  <si>
    <t>Date from when orders for the referenced contact lens are not taken into account anymore (phase-out).</t>
  </si>
  <si>
    <t>If empty, no restriction</t>
  </si>
  <si>
    <t>Loan available?</t>
  </si>
  <si>
    <t>Front surface geometry</t>
  </si>
  <si>
    <t>Back surface geometry</t>
  </si>
  <si>
    <t>Type de correction cylindrique</t>
  </si>
  <si>
    <t>Cylindrical correction type</t>
  </si>
  <si>
    <t>1: Front face
2: Back face</t>
  </si>
  <si>
    <t>Restriction CEN</t>
  </si>
  <si>
    <t>CEN Limitation</t>
  </si>
  <si>
    <t>0: pas de restriction,
1: non recommandé pour la conduite de nuit,
2: non recommandé pour la conduite.</t>
  </si>
  <si>
    <t>FDA group</t>
  </si>
  <si>
    <t>Epaisseur au centre géométric mention spéciale</t>
  </si>
  <si>
    <t>Center thickness (special remark)</t>
  </si>
  <si>
    <t>Wear schedule</t>
  </si>
  <si>
    <t>Contact lens care solution</t>
  </si>
  <si>
    <t>1: Multipurpose
2: Peroxide
3: Disinfection
4: Protein removal
5: Rinsing
6: Washing
7: Cleaning</t>
  </si>
  <si>
    <t>0: no restriction,
1: not recommended for driving at night,
2: not recommended for driving.</t>
  </si>
  <si>
    <t>01: Molding
02: Spin-molding
03: Cut &amp; polish
04: Molding &amp; turned
05: Molding &amp; polish
06: Nanometric grinding
07: Molding &amp; polished edges
08: Complete molding
09: Hydrated molding
10: Shape-molding
11: Turning
12: Turning &amp; surface finish
13: Submicronic turning
14: Turning-Polishing
15: Shaping-Turning
16: Shaping-Surfacing
17: Injection molding
18: Synchronized molding</t>
  </si>
  <si>
    <t>cm3(O2)/ cm2.s.mmHg</t>
  </si>
  <si>
    <t>cm3(O2). cm/cm2.s.mmHg</t>
  </si>
  <si>
    <t>Code à utiliser lors de la commande de l'article. Peut-être utilisé pour les codifications internes des chaines. Si non utilisé alors égal au code produit.</t>
  </si>
  <si>
    <t>Information commerciale sur le produit définie par le fournisseur</t>
  </si>
  <si>
    <t>Number of contact lens per packaging unit.</t>
  </si>
  <si>
    <t>This is used to describe the near vision correction in text vs with an abolute dpt number.</t>
  </si>
  <si>
    <t xml:space="preserve">Transmission of the visible light  </t>
  </si>
  <si>
    <t>&gt;&gt; specific field for hecht</t>
  </si>
  <si>
    <t xml:space="preserve">&gt;&gt; specific field for hecht       </t>
  </si>
  <si>
    <t xml:space="preserve">&gt;&gt; specific field for hecht      </t>
  </si>
  <si>
    <t xml:space="preserve">&gt;&gt; possibility to make a grouping of colours (fun lenses, unicolour, ...) </t>
  </si>
  <si>
    <t>Groupe de couleur</t>
  </si>
  <si>
    <t>Color group</t>
  </si>
  <si>
    <t>Commercial name of the color.</t>
  </si>
  <si>
    <t>Grouping of colors (i.e. fun lens)</t>
  </si>
  <si>
    <t xml:space="preserve">to define conditions (exchange, gratis, with return,...) </t>
  </si>
  <si>
    <t>..50</t>
  </si>
  <si>
    <t>O/M/C</t>
  </si>
  <si>
    <t>Section</t>
  </si>
  <si>
    <t>..250</t>
  </si>
  <si>
    <t>xxx</t>
  </si>
  <si>
    <t>Manufacturing range name</t>
  </si>
  <si>
    <t xml:space="preserve">Valeurs </t>
  </si>
  <si>
    <t>file name of the image</t>
  </si>
  <si>
    <t>jpg 200/200 px Standard Image</t>
  </si>
  <si>
    <t>jpg 80/80 px Image Icon</t>
  </si>
  <si>
    <t>Fun lens</t>
  </si>
  <si>
    <t>Moonlight</t>
  </si>
  <si>
    <t>12.30</t>
  </si>
  <si>
    <t>5.00</t>
  </si>
  <si>
    <t>14.50</t>
  </si>
  <si>
    <t>8.60</t>
  </si>
  <si>
    <t>55</t>
  </si>
  <si>
    <t>09</t>
  </si>
  <si>
    <t>1</t>
  </si>
  <si>
    <t>0</t>
  </si>
  <si>
    <t>0.03</t>
  </si>
  <si>
    <t>04</t>
  </si>
  <si>
    <t>Exemple</t>
  </si>
  <si>
    <t>Stock</t>
  </si>
  <si>
    <t>AO347T</t>
  </si>
  <si>
    <t>it can be useful to indicate in the order the eyes side but not in the catalog)   &gt;&gt; thats how it is used. But also the features used for ordering are defined in the template file</t>
  </si>
  <si>
    <t>Code produit</t>
  </si>
  <si>
    <t>Attribué par le fournisseur. Ce code peut être différent pour un même produit distribué par un autre fournisseur. Ce code doit être unique dans le catalogue.</t>
  </si>
  <si>
    <t>Code produit pour commande</t>
  </si>
  <si>
    <t>..35</t>
  </si>
  <si>
    <t>Cette donnée ne contient que le nom de la famille (pas de couleur ou de conditionnement)</t>
  </si>
  <si>
    <t>Colisage</t>
  </si>
  <si>
    <t>Packing</t>
  </si>
  <si>
    <t>Modalité de port</t>
  </si>
  <si>
    <t>Puissance</t>
  </si>
  <si>
    <t>Low
Medium
High</t>
  </si>
  <si>
    <t>uniquement pour les rigides</t>
  </si>
  <si>
    <t>jpg 1024X1024 px Large Image  - Définir la qualité de compression</t>
  </si>
  <si>
    <t>Defines if a specific UV treatment has been applies during the manufacturing process.</t>
  </si>
  <si>
    <t>Description précisant pourquoi l'épaisseur au centre n'est pas  prise à -3.00 d.
!!! Uniquement pour les rigides</t>
  </si>
  <si>
    <t>Text describing the marking</t>
  </si>
  <si>
    <t>Image of the marking</t>
  </si>
  <si>
    <t>Generic Product Code</t>
  </si>
  <si>
    <t>Catégorie CEN</t>
  </si>
  <si>
    <t>CEN Category</t>
  </si>
  <si>
    <t>0: Catégorie 0 (80%&lt; Tv &lt;=100%): clair ou très légèrement teinté, confort ou esthétique
1: Catégorie 1 (43%&lt; Tv &lt;=80%): légèrement teinté, luminosité solaire atténuée
2: Catégorie 2 (18%&lt; Tv &lt;=43%): moyennement teinté, luminosité solaire moyenne 
3: Catégorie 3 ( 8%&lt; Tv &lt;=18%): foncé forte, luminosité solaire forte
4: Catégorie 4 ( 3%&lt; Tv &lt;= 8%): très foncé, luminosité solaire exceptionnelle</t>
  </si>
  <si>
    <t>0: Catégorie 0 (80%&lt; Tv &lt;=100%): Confort
1: Catégorie 1 (43%&lt; Tv &lt;=80%):  Low luminosity
2: Catégorie 2 (18%&lt; Tv &lt;=43%):  Average luminosity
3: Catégorie 3 ( 8%&lt; Tv &lt;=18%):  High Luminosity
4: Catégorie 4 ( 3%&lt; Tv &lt;= 8%):  Exceptionnal Luminosity</t>
  </si>
  <si>
    <t>Addition</t>
  </si>
  <si>
    <t>Sphere</t>
  </si>
  <si>
    <t>Axis</t>
  </si>
  <si>
    <t>Sphère min</t>
  </si>
  <si>
    <t>Spère max</t>
  </si>
  <si>
    <t>Cylindre min</t>
  </si>
  <si>
    <t>Cylindre max</t>
  </si>
  <si>
    <t>Axe min</t>
  </si>
  <si>
    <t>Addition min</t>
  </si>
  <si>
    <t>Addition max</t>
  </si>
  <si>
    <t>Axe max</t>
  </si>
  <si>
    <t>Incrément de sphère</t>
  </si>
  <si>
    <t>Incrément de cylindre</t>
  </si>
  <si>
    <t>Incrément d'axe</t>
  </si>
  <si>
    <t>Incrément d'addition</t>
  </si>
  <si>
    <t>utilisé pour l'adaptation. uniquement pour les lentilles sur mesure</t>
  </si>
  <si>
    <t>Dépendance</t>
  </si>
  <si>
    <t>#2</t>
  </si>
  <si>
    <t>Numéro d’identification de l’enveloppe (interchange).</t>
  </si>
  <si>
    <t>..14</t>
  </si>
  <si>
    <t>#3</t>
  </si>
  <si>
    <t xml:space="preserve">Indicateur de test </t>
  </si>
  <si>
    <t>#4</t>
  </si>
  <si>
    <t>Identifiant de génération du catalogue</t>
  </si>
  <si>
    <t>#316</t>
  </si>
  <si>
    <t>Nom du catalogue</t>
  </si>
  <si>
    <t>#540</t>
  </si>
  <si>
    <t>Code de périmètre catalogue</t>
  </si>
  <si>
    <t>#5</t>
  </si>
  <si>
    <t>Version du catalogue</t>
  </si>
  <si>
    <t>..9</t>
  </si>
  <si>
    <t>#315</t>
  </si>
  <si>
    <t>Révision du catalogue</t>
  </si>
  <si>
    <t>..6</t>
  </si>
  <si>
    <t>#6</t>
  </si>
  <si>
    <t>199510151620 = 15 octobre 1995, 16 h 20</t>
  </si>
  <si>
    <t xml:space="preserve">La date du catalogue électronique n'est pas forcément la même que le catalogue papier correspondant. </t>
  </si>
  <si>
    <t>N</t>
  </si>
  <si>
    <t>19951015 = 15 octobre 1995</t>
  </si>
  <si>
    <t>#9</t>
  </si>
  <si>
    <t>Commentaire général</t>
  </si>
  <si>
    <t>Cette donnée ne peut pas faire l’objet d’un traitement automatisé. Aussi, cette donnée n’est elle qu’un commentaire, qui demandera une intervention humaine pour son traitement.</t>
  </si>
  <si>
    <t>#10</t>
  </si>
  <si>
    <t>Date de début de validité générale du catalogue</t>
  </si>
  <si>
    <t>Date à partir de laquelle les informations du catalogue sont valables. Chacune des listes composant le catalogue ont des dates de début et de fin de validité. Ces dates sont optionnelles mais les dates de validités générales du catalogue sont obligatoires. Dans le cas où une liste contient des dates de validités, ces dates prévalent sur les dates de validité générale du catalogue.</t>
  </si>
  <si>
    <t>#11</t>
  </si>
  <si>
    <t>Date de fin de validité générale du catalogue</t>
  </si>
  <si>
    <t>#541</t>
  </si>
  <si>
    <t>Date de début de l’historique</t>
  </si>
  <si>
    <t>Indique la date à partir de laquelle l’historique des suppressions de produit et de tous les changements dans les listes 11, 12, 13, 14, 15,17 et 18 est conservé dans le catalogue. Certains fournisseurs conservent, par exemple, l’historique sur les 12 derniers mois roulants, d’autres conservent l’historique sur un exercice fiscal.</t>
  </si>
  <si>
    <t>#12</t>
  </si>
  <si>
    <t>..15</t>
  </si>
  <si>
    <t xml:space="preserve">Code identifiant un fournisseur proposant des produits dans le catalogue. Jusqu’à 40 fournisseurs peuvent être identifiés dans le catalogue. </t>
  </si>
  <si>
    <t>#13</t>
  </si>
  <si>
    <t xml:space="preserve">Qualifiant du code du fournisseur </t>
  </si>
  <si>
    <t>..3</t>
  </si>
  <si>
    <t>Il est vivement conseillé d’utiliser le code «ZZY». Ces codes sont disponibles sur le site www.edi-optique.org.</t>
  </si>
  <si>
    <t>#529</t>
  </si>
  <si>
    <t>Nom du fournisseur</t>
  </si>
  <si>
    <t>#542</t>
  </si>
  <si>
    <t>Code pays</t>
  </si>
  <si>
    <t>Code identifiant le pays de résidence du fournisseur. La codification doit respecter la table des pays définie dans la norme ISO 3166.</t>
  </si>
  <si>
    <t>#14</t>
  </si>
  <si>
    <t>Sous-organisation 1</t>
  </si>
  <si>
    <t>..7</t>
  </si>
  <si>
    <t>1er niveau de sous-organisation chez le fournisseur</t>
  </si>
  <si>
    <t>#15</t>
  </si>
  <si>
    <t>Sous-organisation 2</t>
  </si>
  <si>
    <t xml:space="preserve">2e niveau de sous-organisation chez le fournisseur </t>
  </si>
  <si>
    <t>#16</t>
  </si>
  <si>
    <t>Sous-organisation 3</t>
  </si>
  <si>
    <t>3e niveau de sous-organisation chez le fournisseur</t>
  </si>
  <si>
    <t>#17</t>
  </si>
  <si>
    <t>Nom de la personne</t>
  </si>
  <si>
    <t>Nom d’une personne de contact chez le fournisseur en cas de problème avec le contenu de ce dernier..</t>
  </si>
  <si>
    <t>#18</t>
  </si>
  <si>
    <t>..25</t>
  </si>
  <si>
    <t xml:space="preserve">Numéro de téléphone ou e-mail, ou N° X400 de la personne de contact (par exemple: ligne direct du service des ventes, département, ...). </t>
  </si>
  <si>
    <t>#19</t>
  </si>
  <si>
    <t>Qualifiant du numéro de téléphone, e-mail, N° X400</t>
  </si>
  <si>
    <t>#543</t>
  </si>
  <si>
    <t>Code d’un fabricant référencé dans le catalogue</t>
  </si>
  <si>
    <t xml:space="preserve">Code identifiant un fabricant proposant des produits dans le catalogue. Jusqu’à 40 fabricants peuvent être identifiés dans le catalogue. </t>
  </si>
  <si>
    <t>#544</t>
  </si>
  <si>
    <t xml:space="preserve">Qualifiant du code du fabricant </t>
  </si>
  <si>
    <t>#545</t>
  </si>
  <si>
    <t>Nom du fabricant</t>
  </si>
  <si>
    <t>#546</t>
  </si>
  <si>
    <t>#547</t>
  </si>
  <si>
    <t>1er niveau de sous-organisation chez le fabricant</t>
  </si>
  <si>
    <t>#548</t>
  </si>
  <si>
    <t>2e niveau de sous-organisation chez le fabricant</t>
  </si>
  <si>
    <t>#549</t>
  </si>
  <si>
    <t>3 e niveau de sous-organisation chez le fabricant</t>
  </si>
  <si>
    <t>#550</t>
  </si>
  <si>
    <t>Nom d’une personne de contact chez le fabricant en cas de problème avec le contenu de ce dernier..</t>
  </si>
  <si>
    <t>#551</t>
  </si>
  <si>
    <t>#552</t>
  </si>
  <si>
    <t>#20</t>
  </si>
  <si>
    <t>Code du destinataire du fichier</t>
  </si>
  <si>
    <t>#21</t>
  </si>
  <si>
    <t xml:space="preserve">Code de qualification du destinataire </t>
  </si>
  <si>
    <t>#22</t>
  </si>
  <si>
    <t xml:space="preserve">Point de vente du destinataire </t>
  </si>
  <si>
    <t>Code du point de vente. Dans le cas où le fichier est envoyé à un point de vente particulier du destinataire, il est possible d’indiquer le N° EDI-Optique du point de vente dans cette donnée.</t>
  </si>
  <si>
    <t>#23</t>
  </si>
  <si>
    <t xml:space="preserve">Code pays </t>
  </si>
  <si>
    <t>Code identifiant le pays de résidence du destinataire du fichier. La codification doit respecter la table des pays définie dans la norme ISO 3166.</t>
  </si>
  <si>
    <t>#26</t>
  </si>
  <si>
    <t>Devise principale</t>
  </si>
  <si>
    <t xml:space="preserve">Devise de référence  pour tous les produits du catalogue selon le code ISO 4217. </t>
  </si>
  <si>
    <t>#553</t>
  </si>
  <si>
    <t>Devise secondaire 1</t>
  </si>
  <si>
    <t>Devise selon le code ISO 4217.</t>
  </si>
  <si>
    <t>#554</t>
  </si>
  <si>
    <t>Taux de conversion 1</t>
  </si>
  <si>
    <t>Exprime le taux de conversion entre la devise principale et l la devise secondaire 1 (D.P.*Taux de conversion=D.S.1).</t>
  </si>
  <si>
    <t>Ce taux de conversion permet à un client de calculer les prix des verres et des suppléments dans sa monnaie locale. Ce taux est purement indicatif.</t>
  </si>
  <si>
    <t>#555</t>
  </si>
  <si>
    <t>Date du cours 1</t>
  </si>
  <si>
    <t>Date à laquelle le taux de conversion a été calculé.</t>
  </si>
  <si>
    <t>#556</t>
  </si>
  <si>
    <t>Devise secondaire 2</t>
  </si>
  <si>
    <t>#557</t>
  </si>
  <si>
    <t>Taux de conversion 2</t>
  </si>
  <si>
    <t>#558</t>
  </si>
  <si>
    <t>Date du cours 2</t>
  </si>
  <si>
    <t>#559</t>
  </si>
  <si>
    <t>Devise secondaire 3</t>
  </si>
  <si>
    <t>#560</t>
  </si>
  <si>
    <t>Taux de conversion 3</t>
  </si>
  <si>
    <t>#561</t>
  </si>
  <si>
    <t>Date du cours 3</t>
  </si>
  <si>
    <t>Cette donnée est générée par le logiciel de traduction en EDIFACT. Ce numéro d’interchange est unique par expéditeur. Il est attribué de manière séquentielle.
Il correspond au numéro de fichier EDIFACT. Il constitue un critère précieux pour les recherches ultérieures.</t>
  </si>
  <si>
    <t>On trouve ici la description du catalogue telle qu'elle pourra être présentée à l'opticien avant qu'il l'intègre dans son logiciel de gestion. La description doit être suffisamment explicite pour éviter les erreurs de manipulation. Il est donc important que le texte contienne des renseignements tels que:
nom complet du fournisseur (avec pays si international),
groupement concerné ou "standard" si non spécifique,
référence commerciale ou date du catalogue papier correspondant.
Exemple : "NomVerrier standard janvier 2004".</t>
  </si>
  <si>
    <t>#55</t>
  </si>
  <si>
    <t>Identifiant du type de liste</t>
  </si>
  <si>
    <t>#56</t>
  </si>
  <si>
    <t xml:space="preserve">Type de produit </t>
  </si>
  <si>
    <t>..2</t>
  </si>
  <si>
    <t>#662</t>
  </si>
  <si>
    <t>Type de grille de fabrication</t>
  </si>
  <si>
    <t>Si #56=1</t>
  </si>
  <si>
    <t>#562</t>
  </si>
  <si>
    <t>Rang du sous-catalogue</t>
  </si>
  <si>
    <t xml:space="preserve">Identifiant incrémentiel du sous-catalogue dans le catalogue. </t>
  </si>
  <si>
    <t>#563</t>
  </si>
  <si>
    <t>Nom du sous-catalogue</t>
  </si>
  <si>
    <t>Nom donné au sous-catalogue.</t>
  </si>
  <si>
    <t>#564</t>
  </si>
  <si>
    <t xml:space="preserve">Code fournisseur </t>
  </si>
  <si>
    <t xml:space="preserve">Code identifiant le fournisseur proposant des produits dans le sous-catalogue. </t>
  </si>
  <si>
    <t>#565</t>
  </si>
  <si>
    <t xml:space="preserve">Code fabricant </t>
  </si>
  <si>
    <t xml:space="preserve">Code identifiant le fabricant proposant des produits dans le sous-catalogue. </t>
  </si>
  <si>
    <t>Numéro de téléphone,
e-mail, N° X400</t>
  </si>
  <si>
    <t>E</t>
  </si>
  <si>
    <t>SC</t>
  </si>
  <si>
    <t xml:space="preserve">Code identifiant le sous ensemble du catalogue dans un catalogue complet.
</t>
  </si>
  <si>
    <t xml:space="preserve">Cette donnée identifie un fichier unique de catalogue généré par le logiciel de génération de catalogue. </t>
  </si>
  <si>
    <t>Cet identifiant n’est pas forcément unique pour une version unique de catalogue. Il se peut, selon le système que production de catalogue que la donnée #4 soit différente pour chaque client, groupe de client, demande de distribution de catalogue.</t>
  </si>
  <si>
    <t>yyyymmdd</t>
  </si>
  <si>
    <t>SSAAMMJJHHMM</t>
  </si>
  <si>
    <t>SSAAMMJJ</t>
  </si>
  <si>
    <t>HHMM</t>
  </si>
  <si>
    <t xml:space="preserve">Donnée de commentaire destinée à l’utilisateur qui intègre le catalogue dans son logiciel de gestion de point de vente.
</t>
  </si>
  <si>
    <t xml:space="preserve">Code du destinataire du fichier
</t>
  </si>
  <si>
    <t xml:space="preserve">
</t>
  </si>
  <si>
    <t xml:space="preserve">Exprime le taux de conversion entre la devise principale et l la devise secondaire 1 (D.P.*Taux de conversion=D.S.1).
</t>
  </si>
  <si>
    <t xml:space="preserve">
</t>
  </si>
  <si>
    <t>Entête</t>
  </si>
  <si>
    <t>0: catalogue réel (défaut)
1: catalogue de test</t>
  </si>
  <si>
    <t>167: numéro TVA intra-communautaire,
091: code défini par le fournisseur,
092: code défini par le destinataire
YZX: code d’identification national (SIRET).
ZZY: code fournisseur EDI-Optique (code attribué par l’association EDI-Optique à tous fournisseurs en France).</t>
  </si>
  <si>
    <t>EI: Transmission par système EDI (système électronique d’échange de données informatisées)
EM: Courrier électronique
FX: Fax
TE: Téléphone
XF: X.400</t>
  </si>
  <si>
    <t>1: quadrilatères
2: fichier de points</t>
  </si>
  <si>
    <t>..8</t>
  </si>
  <si>
    <t>Prix 1</t>
  </si>
  <si>
    <t>Type de prix 1</t>
  </si>
  <si>
    <t>Price 1</t>
  </si>
  <si>
    <t>Price type 1</t>
  </si>
  <si>
    <t>Type de gamme de fabrication</t>
  </si>
  <si>
    <t>Manufacturing range type</t>
  </si>
  <si>
    <t>Nom de gamme de fabrication</t>
  </si>
  <si>
    <t>N° de grille de prix</t>
  </si>
  <si>
    <t>Définition (F)</t>
  </si>
  <si>
    <t>Code générique du produit</t>
  </si>
  <si>
    <t>Nombre d'emballages par carton</t>
  </si>
  <si>
    <t>Nombre de lentilles de contact par emballage</t>
  </si>
  <si>
    <t>Date à partir de laquelle les commandes du produit sont prise en compte.</t>
  </si>
  <si>
    <t>Date à partir de laquelle les commandes du produit ne sont plus prise en compte.</t>
  </si>
  <si>
    <t>Nom commercial de la couleur.</t>
  </si>
  <si>
    <t>Quantité d'eau (exprimée en pourcentage par fraction de masse) présente dans une lentille de contact hydratée sous conditions prédéfinies de température.</t>
  </si>
  <si>
    <t>Epaisseur au centre du plus petit cercle dans lequel la lentille s'incrit.</t>
  </si>
  <si>
    <t>HEMA: hydroxyethyl methacrylate.</t>
  </si>
  <si>
    <t>Description of the ballast principle.</t>
  </si>
  <si>
    <t>Thickness at the centre of the circle containing the contact lens edge.</t>
  </si>
  <si>
    <t>amount of water (expressed as a percentage by mass fraction) present in a hydrated contact lens under specified conditions of temperature.</t>
  </si>
  <si>
    <t>oxygen permeability (Dk) divided by the thickness (t), in centimetres, of the measured sample under specified
conditions.</t>
  </si>
  <si>
    <t>Number of packaging unit per box.</t>
  </si>
  <si>
    <t>radius of curvature of a back peripheral optic zone of a multifocal contact lens.</t>
  </si>
  <si>
    <t>material commercial name.</t>
  </si>
  <si>
    <t>Nom commercial du matériau.</t>
  </si>
  <si>
    <t>file name of the image.</t>
  </si>
  <si>
    <t>Nom du fichier d'image.</t>
  </si>
  <si>
    <t>Description technique du produit, en particulier pour les lentilles rigides et sur mesure.</t>
  </si>
  <si>
    <t>Technical description of the product, in particular for rigid and tailor made contact lenses.</t>
  </si>
  <si>
    <t>Description du principe de stabilisation.</t>
  </si>
  <si>
    <t>Dimension externe maximale de la lentilles de contact en produit fini.</t>
  </si>
  <si>
    <t>Rayon de courbure de la surface de la zone optique postérieure pour les lentilles unifocales ou rayon de courbure de la zone optique centrale postérieurs pour les lentilles multifocales.</t>
  </si>
  <si>
    <t>radius of curvature of the back optic zone of a surface with a single refractive element or radius of curvature of the back central optic zone of a multifocal contact lens.</t>
  </si>
  <si>
    <t>Price range ID</t>
  </si>
  <si>
    <t>VAT rate</t>
  </si>
  <si>
    <t>Caractéristique supprimées du dictionnaire / Characteristics deleted from  the data dictionnary</t>
  </si>
  <si>
    <t>Valeurs (F)</t>
  </si>
  <si>
    <t>Comments</t>
  </si>
  <si>
    <t>Commentaires (F)</t>
  </si>
  <si>
    <t>Commentaire (F)</t>
  </si>
  <si>
    <t>Amétropie sphérique
Astigmatisme à 3,50 d</t>
  </si>
  <si>
    <t>0: operational catalog (default)
1: test catalog</t>
  </si>
  <si>
    <t>1: tetragon
2: multipoint file</t>
  </si>
  <si>
    <t>Si #56=1 ou #56=3</t>
  </si>
  <si>
    <t>Indique la convention de correction utilisée pour le cylindre.</t>
  </si>
  <si>
    <t>Défini le mode de description des grilles de fabrication des verres ophtalmiques.</t>
  </si>
  <si>
    <t>Sphere min</t>
  </si>
  <si>
    <t>Sphere step</t>
  </si>
  <si>
    <t>Sphere max</t>
  </si>
  <si>
    <t>Cylinder min</t>
  </si>
  <si>
    <t>Cylinder max</t>
  </si>
  <si>
    <t>Cylinder step</t>
  </si>
  <si>
    <t>Axis min</t>
  </si>
  <si>
    <t>Axis max</t>
  </si>
  <si>
    <t>Axis step</t>
  </si>
  <si>
    <t>Addition step</t>
  </si>
  <si>
    <t>Near Profile code</t>
  </si>
  <si>
    <t>Prix 2</t>
  </si>
  <si>
    <t>Price 2</t>
  </si>
  <si>
    <t>Price type 2</t>
  </si>
  <si>
    <t>Type de prix 2</t>
  </si>
  <si>
    <t>Prix 3</t>
  </si>
  <si>
    <t>Type de prix 3</t>
  </si>
  <si>
    <t>Price 3</t>
  </si>
  <si>
    <t>Price type 3</t>
  </si>
  <si>
    <t>List type identifier</t>
  </si>
  <si>
    <t>Product type</t>
  </si>
  <si>
    <t>1: positive cylinder
2: negative cylinder</t>
  </si>
  <si>
    <t>Sub-catalog ID</t>
  </si>
  <si>
    <t>Sub-catalog Name</t>
  </si>
  <si>
    <t>Supplier code</t>
  </si>
  <si>
    <t>Manufacturer code</t>
  </si>
  <si>
    <t>dpt</t>
  </si>
  <si>
    <t>xx.xx</t>
  </si>
  <si>
    <t>GTIN</t>
  </si>
  <si>
    <t>Sphère</t>
  </si>
  <si>
    <t>Axe</t>
  </si>
  <si>
    <t>I</t>
  </si>
  <si>
    <t>degree</t>
  </si>
  <si>
    <t>Groupe fonctionnel</t>
  </si>
  <si>
    <t>#656</t>
  </si>
  <si>
    <t>Type de mise à jour du contrôle</t>
  </si>
  <si>
    <t>AN</t>
  </si>
  <si>
    <t>Indique si la dernière modification du contrôle est une création, une modification ou une suppression.</t>
  </si>
  <si>
    <t>#600</t>
  </si>
  <si>
    <t>Date de dernière modification du contrôle</t>
  </si>
  <si>
    <t>#601</t>
  </si>
  <si>
    <t>Code de contrôle</t>
  </si>
  <si>
    <t>#602</t>
  </si>
  <si>
    <t>N° de ligne de contrôle</t>
  </si>
  <si>
    <t>Numéro séquentiel unique identifiant chaque élément au sein d’un contrôle</t>
  </si>
  <si>
    <t>#603</t>
  </si>
  <si>
    <t>Identifiant de la donnée à contrôler</t>
  </si>
  <si>
    <t>Identifie la donnée à contrôler. Le numéro de donnée est le numéro de data de la donnée dans la commande.</t>
  </si>
  <si>
    <t>#604</t>
  </si>
  <si>
    <t>Valeur minimale de contrôle</t>
  </si>
  <si>
    <t xml:space="preserve">Permet d’indiquer une valeur minimale pour le contrôle. Par exemple, pour un contrôle «2», soit un prisme, cette valeur est la base minimale du prisme. </t>
  </si>
  <si>
    <t>#605</t>
  </si>
  <si>
    <t>Valeur maximale de contrôle</t>
  </si>
  <si>
    <t xml:space="preserve">Permet d’indiquer une valeur minimale pour le contrôle. Par exemple, pour un contrôle «2», soit un prisme, cette valeur est la base maximale du prisme. </t>
  </si>
  <si>
    <t>#606</t>
  </si>
  <si>
    <t>Liste énumérée (séparateur «;») de valeurs que la donnée identifiée dans la data #603 peut prendre.</t>
  </si>
  <si>
    <t>1: Ajouté, Modifié
2: Supprimé</t>
  </si>
  <si>
    <t xml:space="preserve">Clé du code de contrôle.
Note: toutes les conditions décrites par les lignes d’un contrôle doivent être remplies pour que le contrôle soit valide. </t>
  </si>
  <si>
    <t>..10</t>
  </si>
  <si>
    <t>Time to delivery</t>
  </si>
  <si>
    <t>Time</t>
  </si>
  <si>
    <t>1: added, modified
2: deleted</t>
  </si>
  <si>
    <t>xxx.xx</t>
  </si>
  <si>
    <t>#614</t>
  </si>
  <si>
    <t>#615</t>
  </si>
  <si>
    <t>#616</t>
  </si>
  <si>
    <t>#617</t>
  </si>
  <si>
    <t>Nom du pack</t>
  </si>
  <si>
    <t>#619</t>
  </si>
  <si>
    <t>Nom abrégé</t>
  </si>
  <si>
    <t>..12</t>
  </si>
  <si>
    <t>#620</t>
  </si>
  <si>
    <t>Code distributeur</t>
  </si>
  <si>
    <t>#621</t>
  </si>
  <si>
    <t>#622</t>
  </si>
  <si>
    <t>Type de mise à jour du pack</t>
  </si>
  <si>
    <t>#623</t>
  </si>
  <si>
    <t>Date de dernière modification du pack</t>
  </si>
  <si>
    <t>#624</t>
  </si>
  <si>
    <t xml:space="preserve">Date de début de validité du pack </t>
  </si>
  <si>
    <t>#625</t>
  </si>
  <si>
    <t>Date de fin de validité du pack</t>
  </si>
  <si>
    <t>#660</t>
  </si>
  <si>
    <t>Code action commerciale</t>
  </si>
  <si>
    <t>#661</t>
  </si>
  <si>
    <t>..20</t>
  </si>
  <si>
    <t>Taux de TVA applicable</t>
  </si>
  <si>
    <t>#629</t>
  </si>
  <si>
    <t>#630</t>
  </si>
  <si>
    <t>#631</t>
  </si>
  <si>
    <t>Autres informations</t>
  </si>
  <si>
    <t>Code désignant l'action commerciale du fournisseur. La liste des codes d'action commerciale et leurs significations doit être préalablement établie entre l'acheteur et le fournisseur.</t>
  </si>
  <si>
    <t>Nom de l'action commerciale</t>
  </si>
  <si>
    <t>Ce nom est applicable pour le pack concerné et peut être différent pour un autre pack même si le code d'action commerciale est le même.</t>
  </si>
  <si>
    <t>URL du pack sur le site du fournisseur. Jusqu'à 5 champs de 70 caractères peuvent être concaténés pour constituer l'URL complète.</t>
  </si>
  <si>
    <t>URL du pack sur le site du fabricant. Jusqu'à 5 champs de 70 caractères peuvent être concaténés pour constituer l'URL complète.</t>
  </si>
  <si>
    <t>Remarque du fournisseur sur les caractéristiques de ce produit. Cette remarque devrait être accessible en consultation dans le logiciel de gestion de point de vente. Jusqu'à 5 champs de 70 caractères peuvent être concaténés pour constituer le texte complet.$$$$Attention: $$Cette donnée ne peut pas faire l'objet d'un traitement automatisé. Aussi, cette donnée n'est elle qu'un commentaire, qui demandera une intervention humaine pour son traitement.</t>
  </si>
  <si>
    <t>Pa</t>
  </si>
  <si>
    <t>40: Packs</t>
  </si>
  <si>
    <t xml:space="preserve">Code du produit </t>
  </si>
  <si>
    <t>http address</t>
  </si>
  <si>
    <t>Functional group</t>
  </si>
  <si>
    <t>Product code</t>
  </si>
  <si>
    <t>Ordering product code</t>
  </si>
  <si>
    <t>Pack name</t>
  </si>
  <si>
    <t>Short name</t>
  </si>
  <si>
    <t>Distributor ID</t>
  </si>
  <si>
    <t>Pack update type</t>
  </si>
  <si>
    <t>Control update type</t>
  </si>
  <si>
    <t xml:space="preserve">Date of last control update </t>
  </si>
  <si>
    <t>Control code</t>
  </si>
  <si>
    <t>Control line number</t>
  </si>
  <si>
    <t>ID of controlled data</t>
  </si>
  <si>
    <t>Minimal value of control</t>
  </si>
  <si>
    <t>Maximal value of control</t>
  </si>
  <si>
    <t>Enumerated values of control</t>
  </si>
  <si>
    <t xml:space="preserve">Date of last pack update </t>
  </si>
  <si>
    <t>Pack validity start date</t>
  </si>
  <si>
    <t>Pack validity end date</t>
  </si>
  <si>
    <t>Commercial offering code</t>
  </si>
  <si>
    <t>Commercial offering date</t>
  </si>
  <si>
    <t>A mettre en relation avec la donnée #562</t>
  </si>
  <si>
    <t>Incremental Sub-catalog ID within the Catalog</t>
  </si>
  <si>
    <t>01</t>
  </si>
  <si>
    <t>Lentilles fantaisies</t>
  </si>
  <si>
    <t>Cylinder notation</t>
  </si>
  <si>
    <t>Convention de cylindre</t>
  </si>
  <si>
    <t xml:space="preserve">Catalog Name </t>
  </si>
  <si>
    <t>Catalog scope</t>
  </si>
  <si>
    <t>Catalog version</t>
  </si>
  <si>
    <t>Catalog revision</t>
  </si>
  <si>
    <t>Catalog generation ID</t>
  </si>
  <si>
    <t>General comments</t>
  </si>
  <si>
    <t>Catalog validity start date</t>
  </si>
  <si>
    <t>Catalog validity end date</t>
  </si>
  <si>
    <t>Historization start date</t>
  </si>
  <si>
    <t xml:space="preserve">Supplier code </t>
  </si>
  <si>
    <t>Supplier code qualifier</t>
  </si>
  <si>
    <t>Supplier name</t>
  </si>
  <si>
    <t>Country code</t>
  </si>
  <si>
    <t>Sub-organization 1</t>
  </si>
  <si>
    <t>Sub-organization 2</t>
  </si>
  <si>
    <t>Sub-organization 3</t>
  </si>
  <si>
    <t>Nom de la personne de contact</t>
  </si>
  <si>
    <t>Contact person name</t>
  </si>
  <si>
    <t>Phone number, e-mail, X400 address</t>
  </si>
  <si>
    <t>Phone number, e-mail, X400 address qualifier</t>
  </si>
  <si>
    <t>Manufacturer code qualifier</t>
  </si>
  <si>
    <t>Manufacturer name</t>
  </si>
  <si>
    <t>Recipient code</t>
  </si>
  <si>
    <t>Recipient code qualifier</t>
  </si>
  <si>
    <t>Recipient point of sale code</t>
  </si>
  <si>
    <t>Primary currency</t>
  </si>
  <si>
    <t>Exchange rate 1</t>
  </si>
  <si>
    <t xml:space="preserve">Date of exchange rate 1 fixing </t>
  </si>
  <si>
    <t>Exchange rate 2</t>
  </si>
  <si>
    <t xml:space="preserve">Date of exchange rate 2 fixing </t>
  </si>
  <si>
    <t>Exchange rate 3</t>
  </si>
  <si>
    <t xml:space="preserve">Date of exchange rate 3 fixing </t>
  </si>
  <si>
    <t>Liste 40: packs</t>
  </si>
  <si>
    <t>Liste 41: produits associés / associated products</t>
  </si>
  <si>
    <t>#632</t>
  </si>
  <si>
    <t>#633</t>
  </si>
  <si>
    <t>#634</t>
  </si>
  <si>
    <t>#635</t>
  </si>
  <si>
    <t>#636</t>
  </si>
  <si>
    <t>Chaque produit associé peut-être issu d'un catalogue différent de celui du pack. Il est alors indispensable d'identifier le catalogue d'origine pour chacun des produits associés. Notez que la version et la révision du catalogue peuvent être différentes de celles trouvées dans le logiciel de gestion de magasin. Cela n'a pas toujours d'importance.</t>
  </si>
  <si>
    <t>Cette donnée correspond à la donnée #4 du catalogue d'origine du produit associé</t>
  </si>
  <si>
    <t>#637</t>
  </si>
  <si>
    <t>Cette donnée correspond à la donnée #540 du catalogue d'origine du produit associé</t>
  </si>
  <si>
    <t>#638</t>
  </si>
  <si>
    <t>Cette donnée correspond à la donnée #5 du catalogue d'origine du produit associé</t>
  </si>
  <si>
    <t>#639</t>
  </si>
  <si>
    <t>Cette donnée correspond à la donnée #315 du catalogue d'origine du produit associé</t>
  </si>
  <si>
    <t>#640</t>
  </si>
  <si>
    <t xml:space="preserve">Cette donnée correspond à la donnée #56 </t>
  </si>
  <si>
    <t>#641</t>
  </si>
  <si>
    <t xml:space="preserve">Code produit du fabricant </t>
  </si>
  <si>
    <t>#642</t>
  </si>
  <si>
    <t>#643</t>
  </si>
  <si>
    <t>Le type de gamme et le nom de gamme sont optionnels. Dans le cas où ces informations ne sont pas présentes, toutes les gammes du produit font partie du pack.</t>
  </si>
  <si>
    <t>#644</t>
  </si>
  <si>
    <t>Idem.</t>
  </si>
  <si>
    <t>#645</t>
  </si>
  <si>
    <t>Nombre de pièces du produit dans le pack</t>
  </si>
  <si>
    <t>Cette donnée correspond à la donnée #90 pour un verre</t>
  </si>
  <si>
    <t>Cette donnée correspond à la donnée #91 pour un verre</t>
  </si>
  <si>
    <t>Ordering code</t>
  </si>
  <si>
    <t>Quantity</t>
  </si>
  <si>
    <t>41: Produits associés</t>
  </si>
  <si>
    <t>#88</t>
  </si>
  <si>
    <t xml:space="preserve">Groupe fonctionnel </t>
  </si>
  <si>
    <t>#583</t>
  </si>
  <si>
    <t>#90</t>
  </si>
  <si>
    <t>#91</t>
  </si>
  <si>
    <t>#584</t>
  </si>
  <si>
    <t>Attribué par le distributeur. Peut-être utilisé pour les codifications internes des chaines.</t>
  </si>
  <si>
    <t>#318</t>
  </si>
  <si>
    <t>Nom du verre</t>
  </si>
  <si>
    <t>#320</t>
  </si>
  <si>
    <t>#93</t>
  </si>
  <si>
    <t>Type de mise à jour du verre et de ses caractéristiques techniques</t>
  </si>
  <si>
    <t>#566</t>
  </si>
  <si>
    <t>Date de dernière modification du verre et de ses caractéristiques techniques</t>
  </si>
  <si>
    <t>Indique la date à laquelle la dernière modification fournisseur (création, modification, suppression) est intervenue sur le produit (données de la liste 11 uniquement). Cette date est utilisée par les éditeurs de logiciels de gestion pour savoir si le produit est nouveau, modifié ou supprimé par rapport au dernier catalogue chargé dans le PMS.</t>
  </si>
  <si>
    <t>#94</t>
  </si>
  <si>
    <t>Date de début de validité du verre</t>
  </si>
  <si>
    <t>#95</t>
  </si>
  <si>
    <t>Date de fin de validité du verre</t>
  </si>
  <si>
    <t>#517</t>
  </si>
  <si>
    <t>Type de verre ophtalmique</t>
  </si>
  <si>
    <t>#518</t>
  </si>
  <si>
    <t xml:space="preserve">Matériau optique </t>
  </si>
  <si>
    <t>#519</t>
  </si>
  <si>
    <t>Géométrie du verre</t>
  </si>
  <si>
    <t>#97</t>
  </si>
  <si>
    <t xml:space="preserve">Indice de réfraction </t>
  </si>
  <si>
    <t>#98</t>
  </si>
  <si>
    <t>Densité</t>
  </si>
  <si>
    <t>#99</t>
  </si>
  <si>
    <t>Protection alpha</t>
  </si>
  <si>
    <t>#100</t>
  </si>
  <si>
    <t>#101</t>
  </si>
  <si>
    <t>#103</t>
  </si>
  <si>
    <t>#105</t>
  </si>
  <si>
    <t>Marquage permanent</t>
  </si>
  <si>
    <t>#106</t>
  </si>
  <si>
    <t>Marques de centrage gravé</t>
  </si>
  <si>
    <t>#107</t>
  </si>
  <si>
    <t xml:space="preserve">Addition gravée </t>
  </si>
  <si>
    <t>#108</t>
  </si>
  <si>
    <t>Verre signé</t>
  </si>
  <si>
    <t>#113</t>
  </si>
  <si>
    <t>Présence de titane</t>
  </si>
  <si>
    <t>#115</t>
  </si>
  <si>
    <t>#116</t>
  </si>
  <si>
    <t xml:space="preserve">Distance verticale entre le point de la vision à distance et le centre géométrique </t>
  </si>
  <si>
    <t>#117</t>
  </si>
  <si>
    <t>Distance horizontale entre le point de la vision à distance et le centre géométrique</t>
  </si>
  <si>
    <t>#118</t>
  </si>
  <si>
    <t>Distance verticale entre le point de la vision de près et le centre géométrique.</t>
  </si>
  <si>
    <t>#119</t>
  </si>
  <si>
    <t>Distance horizontale entre le point de la vision de près et le centre géométrique</t>
  </si>
  <si>
    <t>#120</t>
  </si>
  <si>
    <t xml:space="preserve">Rayon inférieur du segment de la vision de près </t>
  </si>
  <si>
    <t>#121</t>
  </si>
  <si>
    <t>Rayon supérieur du segment de la vision de près</t>
  </si>
  <si>
    <t>#521</t>
  </si>
  <si>
    <t>Rayon supérieur du segment intermédiaire</t>
  </si>
  <si>
    <t>#522</t>
  </si>
  <si>
    <t>Hauteur du segment de la vision de près</t>
  </si>
  <si>
    <t>#122</t>
  </si>
  <si>
    <t>Hauteur du segment intermédiaire</t>
  </si>
  <si>
    <t>#123</t>
  </si>
  <si>
    <t xml:space="preserve">Distance entre la ligne supérieure du segment de la vision de près et le centre géométrique </t>
  </si>
  <si>
    <t>#523</t>
  </si>
  <si>
    <t>#524</t>
  </si>
  <si>
    <t>#124</t>
  </si>
  <si>
    <t>URL du verre (fournisseur)</t>
  </si>
  <si>
    <t>#125</t>
  </si>
  <si>
    <t>URL du verre (fabricant)</t>
  </si>
  <si>
    <t>#328</t>
  </si>
  <si>
    <t>Nom du verre, 1re ligne</t>
  </si>
  <si>
    <t>% d'absorption des rayons UVA</t>
  </si>
  <si>
    <t>Valeur décimale  en pourcent (format : 999V9)</t>
  </si>
  <si>
    <t>% d'absorption des rayons UVB</t>
  </si>
  <si>
    <t>Type de segment d'addition de près</t>
  </si>
  <si>
    <t>URL du verre sur le site du fournisseur. Jusqu'à 5 champs de 70 caractères peuvent être concaténés pour constituer l'URL complète.</t>
  </si>
  <si>
    <t>URL du verre sur le site du fabricant. Jusqu'à 5 champs de 70 caractères peuvent être concaténés pour constituer l'URL complète.</t>
  </si>
  <si>
    <t>#127</t>
  </si>
  <si>
    <t>#585</t>
  </si>
  <si>
    <t>#128</t>
  </si>
  <si>
    <t>Code supplément du fabricant</t>
  </si>
  <si>
    <t>#129</t>
  </si>
  <si>
    <t>#130</t>
  </si>
  <si>
    <t>Nom commercial du supplément</t>
  </si>
  <si>
    <t>Nom attribué par le fournisseur</t>
  </si>
  <si>
    <t>#170</t>
  </si>
  <si>
    <t xml:space="preserve">Nom abrégé </t>
  </si>
  <si>
    <t>#132</t>
  </si>
  <si>
    <t>Type de mise à jour du supplément et de ses caractéristiques techniques</t>
  </si>
  <si>
    <t>#574</t>
  </si>
  <si>
    <t>Date de dernière modification du supplément et de ses caractéristiques techniques</t>
  </si>
  <si>
    <t>Indique la date à laquelle la dernière modification fournisseur (création, modification, suppression) est intervenue sur le supplément  (données de la liste 12 uniquement). Cette date est utilisée par les éditeurs de logiciels de gestion pour savoir si le supplément est nouveau, modifié ou supprimé par rapport au dernier catalogue chargé dans le PMS.</t>
  </si>
  <si>
    <t>#321</t>
  </si>
  <si>
    <t>Date de début de validité du supplément</t>
  </si>
  <si>
    <t>#322</t>
  </si>
  <si>
    <t>Date de fin de validité du supplément</t>
  </si>
  <si>
    <t>Type de supplément</t>
  </si>
  <si>
    <t>#587</t>
  </si>
  <si>
    <t>Type de fabrication spéciale</t>
  </si>
  <si>
    <t>#133</t>
  </si>
  <si>
    <t>Visibilité du traitement</t>
  </si>
  <si>
    <t>#134</t>
  </si>
  <si>
    <t>#646</t>
  </si>
  <si>
    <t>Hydrophobe</t>
  </si>
  <si>
    <t>Type de teinte</t>
  </si>
  <si>
    <t>#647</t>
  </si>
  <si>
    <t>Couche polarisante</t>
  </si>
  <si>
    <t>#136</t>
  </si>
  <si>
    <t>Couche photochromique</t>
  </si>
  <si>
    <t>#137</t>
  </si>
  <si>
    <t>Anti-rayure (durci)</t>
  </si>
  <si>
    <t>#138</t>
  </si>
  <si>
    <t>#139</t>
  </si>
  <si>
    <t>#577</t>
  </si>
  <si>
    <t>Application à la paire</t>
  </si>
  <si>
    <t>#142</t>
  </si>
  <si>
    <t>#143</t>
  </si>
  <si>
    <t>#576</t>
  </si>
  <si>
    <t>Disponible à la vente</t>
  </si>
  <si>
    <t>#146</t>
  </si>
  <si>
    <t>URL du supplément (fournisseur)</t>
  </si>
  <si>
    <t>URL du supplément sur le site du fournisseur. Jusqu'à 5 champs de 70 caractères peuvent être concaténés pour constituer l'URL complète.</t>
  </si>
  <si>
    <t>#147</t>
  </si>
  <si>
    <t>URL du supplément (fabricant)</t>
  </si>
  <si>
    <t>URL du supplément sur le  site du fabricant. Jusqu'à 5 champs de 70 caractères peuvent être concaténés pour constituer l'URL complète.</t>
  </si>
  <si>
    <t>#323</t>
  </si>
  <si>
    <t>#179</t>
  </si>
  <si>
    <t>#612</t>
  </si>
  <si>
    <t>#180</t>
  </si>
  <si>
    <t>Attribué par le fabricant</t>
  </si>
  <si>
    <t>#181</t>
  </si>
  <si>
    <t>#182</t>
  </si>
  <si>
    <t>Le nom de gamme de fabrication est un nom commercial qui permet de distinguer plusieurs gammes de fabrication ayant le même type. Les noms de gammes de fabrication peuvent être utilisés pour distinguer des gammes de fabrication dont les services sont différents (Une gamme de fabrication "chronos" pourrait indiquer par exemple une livraison rapide) ou dont les caractéristiques de fabrication dépendent de paramètre inhabituels (Les gammes de fabrication "RXL16" et "RXL17" pourraient avoir des longueurs de progression différentes pour un même produit et un même diamètre).</t>
  </si>
  <si>
    <t>#200</t>
  </si>
  <si>
    <t>Type mise à jour de la grille de fabrication du verre</t>
  </si>
  <si>
    <t>#578</t>
  </si>
  <si>
    <t>Date de dernière modification de la grille de fabrication du verre</t>
  </si>
  <si>
    <t>Indique la date à laquelle la dernière modification (création, modification, suppression) est intervenue sur la grille de fabrication du verre (données de la liste 13 uniquement). Cette date est utilisée par les éditeurs de logiciels de gestion pour savoir si la grille de fabrication est nouvelle, modifiée ou supprimée par rapport au dernier catalogue chargé dans le PMS.</t>
  </si>
  <si>
    <t>#608</t>
  </si>
  <si>
    <t>Date de début de validité de la grille de fabrication du verre</t>
  </si>
  <si>
    <t>#648</t>
  </si>
  <si>
    <t>Date de fin de validité de la grille de fabrication du verre</t>
  </si>
  <si>
    <t>#183</t>
  </si>
  <si>
    <t>Traitement automatique</t>
  </si>
  <si>
    <t>#184</t>
  </si>
  <si>
    <t>#185</t>
  </si>
  <si>
    <t>#186</t>
  </si>
  <si>
    <t>#187</t>
  </si>
  <si>
    <t>#579</t>
  </si>
  <si>
    <t>#188</t>
  </si>
  <si>
    <t>Rang d'application dans gamme de fabrication</t>
  </si>
  <si>
    <t>#663</t>
  </si>
  <si>
    <t>Pas de la grille de fabrication</t>
  </si>
  <si>
    <t>#189</t>
  </si>
  <si>
    <t>Si #662=1</t>
  </si>
  <si>
    <t>#190</t>
  </si>
  <si>
    <t>#191</t>
  </si>
  <si>
    <t>#192</t>
  </si>
  <si>
    <t>#193</t>
  </si>
  <si>
    <t>#194</t>
  </si>
  <si>
    <t>#195</t>
  </si>
  <si>
    <t>#196</t>
  </si>
  <si>
    <t>#197</t>
  </si>
  <si>
    <t>#649</t>
  </si>
  <si>
    <t>#198</t>
  </si>
  <si>
    <t>Délai de livraison</t>
  </si>
  <si>
    <t>#202</t>
  </si>
  <si>
    <t>#610</t>
  </si>
  <si>
    <t>#204</t>
  </si>
  <si>
    <t>#205</t>
  </si>
  <si>
    <t>#327</t>
  </si>
  <si>
    <t>#657</t>
  </si>
  <si>
    <t>Ce nom est applicable pour le produit concerné et peut être différent pour un autre produit même si le code d'action commercial est le même.</t>
  </si>
  <si>
    <t>Type mise à jour de la grille de prix du verre</t>
  </si>
  <si>
    <t>#589</t>
  </si>
  <si>
    <t>Date de dernière modification de la grille de prix du verre</t>
  </si>
  <si>
    <t>Indique la date à laquelle la dernière modification (création, modification, suppression) est intervenue sur la grille de prix du verre (données de la liste 14 uniquement). Cette date est utilisée par les éditeurs de logiciels de gestion pour savoir si la grille de fabrication est nouvelle, modifiée ou supprimée par rapport au dernier catalogue chargé dans le PMS.</t>
  </si>
  <si>
    <t>#655</t>
  </si>
  <si>
    <t>Date de début de validité de la grille de prix du verre</t>
  </si>
  <si>
    <t>#611</t>
  </si>
  <si>
    <t>Date de fin de validité de la grille de prix du verre</t>
  </si>
  <si>
    <t>#207</t>
  </si>
  <si>
    <t>#208</t>
  </si>
  <si>
    <t xml:space="preserve">Début de sphère </t>
  </si>
  <si>
    <t>#209</t>
  </si>
  <si>
    <t>Début de cylindre</t>
  </si>
  <si>
    <t>#211</t>
  </si>
  <si>
    <t xml:space="preserve">Fin de sphère </t>
  </si>
  <si>
    <t>#212</t>
  </si>
  <si>
    <t>Fin de cylindre</t>
  </si>
  <si>
    <t>#214</t>
  </si>
  <si>
    <t>#248</t>
  </si>
  <si>
    <t>#249</t>
  </si>
  <si>
    <t>#590</t>
  </si>
  <si>
    <t>Date de dernière modification de l'incompatibilité entre suppléments</t>
  </si>
  <si>
    <t>Indique la date à laquelle la dernière modification (création, modification, suppression) est intervenue sur la définition de l'incompatibilité entre suppléments (données de la liste 14 uniquement). Cette date est utilisée par les éditeurs de logiciels de gestion pour savoir si la définition de l'incompatibilité entre suppléments est nouvelle, modifiée ou supprimée par rapport au dernier catalogue chargé dans le PMS.</t>
  </si>
  <si>
    <t>#250</t>
  </si>
  <si>
    <t>Code de supplément de référence</t>
  </si>
  <si>
    <t>#251</t>
  </si>
  <si>
    <t>Code de supplément incompatible</t>
  </si>
  <si>
    <t>#253</t>
  </si>
  <si>
    <t>#255</t>
  </si>
  <si>
    <t>Type mise à jour de la combinaison de suppléments</t>
  </si>
  <si>
    <t>#591</t>
  </si>
  <si>
    <t>Date de dernière modification de la combinaison entre suppléments</t>
  </si>
  <si>
    <t>Indique la date à laquelle la dernière modification (création, modification, suppression) est intervenue sur la combinaison de suppléments (données de la liste 16 uniquement). Cette date est utilisée par les éditeurs de logiciels de gestion pour savoir si la combinaison de suppléments est nouvelle, modifiée ou supprimée par rapport au dernier catalogue chargé dans le PMS.</t>
  </si>
  <si>
    <t>#256</t>
  </si>
  <si>
    <t>Code de supplément contenu</t>
  </si>
  <si>
    <t>#257</t>
  </si>
  <si>
    <t>Code de supplément contenant</t>
  </si>
  <si>
    <t>#261</t>
  </si>
  <si>
    <t>#262</t>
  </si>
  <si>
    <t>Type de mise à jour de l'association gamme-supplément</t>
  </si>
  <si>
    <t>#592</t>
  </si>
  <si>
    <t>Date de dernière modification de l'association gamme-supplément</t>
  </si>
  <si>
    <t>Indique la date à laquelle la dernière modification (création, modification, suppression) est intervenue sur l'association produit-supplément (données de la liste 17 uniquement). Cette date est utilisée par les éditeurs de logiciels de gestion pour savoir si l'association gamme-supplément est nouvelle, modifiée ou supprimée par rapport au dernier catalogue chargé dans le PMS.</t>
  </si>
  <si>
    <t>#263</t>
  </si>
  <si>
    <t>Code de supplément</t>
  </si>
  <si>
    <t>#613</t>
  </si>
  <si>
    <t>#264</t>
  </si>
  <si>
    <t>#265</t>
  </si>
  <si>
    <t>#593</t>
  </si>
  <si>
    <t>#594</t>
  </si>
  <si>
    <t>Supplément caché</t>
  </si>
  <si>
    <t>#266</t>
  </si>
  <si>
    <t>#267</t>
  </si>
  <si>
    <t>Supplément inclus</t>
  </si>
  <si>
    <t>#595</t>
  </si>
  <si>
    <t>#269</t>
  </si>
  <si>
    <t>#271</t>
  </si>
  <si>
    <t>#273</t>
  </si>
  <si>
    <t xml:space="preserve">Diamètre minimal </t>
  </si>
  <si>
    <t>#274</t>
  </si>
  <si>
    <t xml:space="preserve">Diamètre maximal  </t>
  </si>
  <si>
    <t>#275</t>
  </si>
  <si>
    <t>Sphère minimale</t>
  </si>
  <si>
    <t>#276</t>
  </si>
  <si>
    <t xml:space="preserve">Sphère maximale </t>
  </si>
  <si>
    <t>#277</t>
  </si>
  <si>
    <t xml:space="preserve">Cylindre minimal </t>
  </si>
  <si>
    <t>#278</t>
  </si>
  <si>
    <t xml:space="preserve">Cylindre maximal </t>
  </si>
  <si>
    <t>#596</t>
  </si>
  <si>
    <t>#658</t>
  </si>
  <si>
    <t>#659</t>
  </si>
  <si>
    <t>Ce nom est applicable pour le supplément concerné et peut être différent pour un autre supplément même si le code d'action commerciale est le même.</t>
  </si>
  <si>
    <t>#281</t>
  </si>
  <si>
    <t>#332</t>
  </si>
  <si>
    <t>Délai additionnel engendré par le supplément</t>
  </si>
  <si>
    <t>#333</t>
  </si>
  <si>
    <t>#334</t>
  </si>
  <si>
    <t>Attribué par le fabricant. Ce code doit être unique dans le catalogue.</t>
  </si>
  <si>
    <t xml:space="preserve">Attribué par le fabricant. Ce code peut-être multiple dans le catalogue.
Code à utiliser lors de la commande de l'article. </t>
  </si>
  <si>
    <t>Indique si la dernière modification du verre et de ses caractéristiques techniques est une création, modification ou suppression.</t>
  </si>
  <si>
    <t>11: Verre et caractéristiques techniques</t>
  </si>
  <si>
    <t>Il faut noter que dans le cas où le PMS a déjà intégré une fois le catalogue et si la donnée #93 et #566 n'ont pas changées la date de début de validité du verre reste inchangée par rapport à la dernière intégration dans le PMS.</t>
  </si>
  <si>
    <t xml:space="preserve">Date à partir de laquelle le verre, tel que décrit dans cet ensemble de données est disponible commercialement. Cette date est optionnelle mais si elle n'est pas complétée, il faut considérer que le verre est disponible commercialement au moins depuis la date de début de validité générale du catalogue (donnée #10). </t>
  </si>
  <si>
    <t>0: afocal
1: unifocal
2: bifocal
3: trifocal
4: progressif
5: mi-distance</t>
  </si>
  <si>
    <t>Catégorie de verre ophtalmique.
Cette donnée correspond à la donnée la donnée #78 du message commande (ORDERS). Elle est utilisée essentiellement par les centrales de paiement et les groupements à des fins statistiques.</t>
  </si>
  <si>
    <t>0: minéral
1: organique
2: polycarbonate
3: trivex</t>
  </si>
  <si>
    <t>Matériaux servant de base au verre ophtalmique
Cette donnée correspond à la donnée la donnée #279 du message commande (ORDERS).</t>
  </si>
  <si>
    <t>Colonne1</t>
  </si>
  <si>
    <t>x.xxx</t>
  </si>
  <si>
    <t>Il s'agit de l'indice commercial du verre.</t>
  </si>
  <si>
    <t>g/cm3</t>
  </si>
  <si>
    <t>nm (nanomètre)</t>
  </si>
  <si>
    <t>xxx.x</t>
  </si>
  <si>
    <t>Attention aux modifications par rapport aux versions précédentes du message:
C: segment incurvé 
S: droit
P: pantoscopique
R: rond
E: exécutif</t>
  </si>
  <si>
    <t>0: segment courbe
1: segment droit
2: segment pantoscopique
3: segment rond
4: segment executif</t>
  </si>
  <si>
    <t>Attention: 
Cette donnée ne peut pas faire l'objet d'un traitement automatisé. Aussi, cette donnée n'est elle qu'un commentaire, qui demandera une intervention humaine pour son traitement.</t>
  </si>
  <si>
    <t>Attention aux modifications par rapport aux versions précédentes du message:
ST: Standard
AS: Asphérique
SP: Sphérique
TO: Torique</t>
  </si>
  <si>
    <t>Attention aux modifications par rapport aux versions précédentes du message:
0: unifocal
1: bifocal
2: trifocal
3: progressif
4: exécutif
5: afocal</t>
  </si>
  <si>
    <t>Attention aux modifications par rapport aux versions précédentes du message:
0: minéral
1: organique
2: composite
3: polycarbonate</t>
  </si>
  <si>
    <t>Attention aux modifications par rapport aux versions précédentes du message:
1: Ajouté
2: Supprimé
3: Modifié</t>
  </si>
  <si>
    <t>Indique si la dernière modification du supplément et de ses caractéristiques techniques est une création, une modification ou une suppression.</t>
  </si>
  <si>
    <t>Date à partir de laquelle le verre, tel que décrit dans cet ensemble de données est disponible commercialement. Cette date est optionnelle mais si elle n'est pas complétée, il faut considérer que le verre est disponible commercialement au moins depuis la date de début de validité générale du catalogue (donnée #10). Il faut noter que dans le cas où le PMS a déjà intégré une fois le catalogue et si les données #132 et #574 n'ont pas changées la date de début de validité du verre reste inchangée par rapport à la dernière intégration dans le PMS.</t>
  </si>
  <si>
    <t>Indique si le traitement peut être remarqué à l'œil nu.</t>
  </si>
  <si>
    <t>Indique si un supplément doit systématiquement être appliqué aux deux verres d'une paire.</t>
  </si>
  <si>
    <t xml:space="preserve">Note:
La couche photochromique désigne soit le traitement de polymérisation dans le cas d'un verre minéral, soit un traitement par couche pour un verre organique. </t>
  </si>
  <si>
    <t>Indique si la dernière modification de la grille de fabrication est une création, une modification ou une suppression.</t>
  </si>
  <si>
    <t xml:space="preserve">Date à partir de laquelle la grille de fabrication du verre, telle que décrite dans cet ensemble de données est disponible commercialement. Cette date est optionnelle mais si elle n'est pas complétée, il faut considérer que la grille de fabrication du verre est la seule disponible commercialement depuis la date de début de validité générale du catalogue (donnée #10). </t>
  </si>
  <si>
    <t xml:space="preserve">Date à partir de laquelle la grille de fabrication du verre, telle que décrite dans cet ensemble de données n'est plus disponible commercialement. Cette date est optionnelle mais si elle n'est pas complétée, il faut considérer que le verre n'est plus disponible commercialement à partir de la date de fin de validité générale du catalogue (donnée #11). </t>
  </si>
  <si>
    <t>Diamètre réel du verre . Ce diamètre est utilisé notamment par les moteurs de calcul.</t>
  </si>
  <si>
    <t xml:space="preserve">Diamètre commercial (vu par l'opticien)
S'il n'y a pas de décentrement, le code du diamètre suit le format 99. S'il y a un décentrement, le format devient 99V99
</t>
  </si>
  <si>
    <t>Si le verre est centré, répéter le diamètre.
Exemple: 70,70
Si le verre est pré-décentré, faire suivre le diamètre de base par le diamètre effectif. 
Exemple: 70,75
Pour certains verres bifocaux, renseigner le diamètre horizontal suivi du diamètre vertical.
Exemple: 65,50</t>
  </si>
  <si>
    <t>Signed Float</t>
  </si>
  <si>
    <t>Sxx.xx</t>
  </si>
  <si>
    <t xml:space="preserve">Le diamètre de la zone optique est en principe égale au diamètre physique (donnée #186). Dans le cas de verres aphaques (donnée #103), il y a cependant une différence. </t>
  </si>
  <si>
    <t>JJHH</t>
  </si>
  <si>
    <t xml:space="preserve">Délai de livraison en jours ouvrés (lundi au vendredi) et en heures (en général 00). </t>
  </si>
  <si>
    <t>Heure limite de prise en compte des commandes par fax et téléphone.</t>
  </si>
  <si>
    <t>Attention aux modifications par rapport aux versions précédentes du message. Cette donnée n'était pas codifiée.</t>
  </si>
  <si>
    <t>1: Stock
2: RX
3: Hors gamme</t>
  </si>
  <si>
    <t>Classifie une gamme de fabrication dans l'une des 3 catégories suivantes stock, fabrication sur mesure (RX) ou fabrication hors gamme.</t>
  </si>
  <si>
    <t>Indique si la dernière modification de la grille de prix est une création, une modification ou une suppression.</t>
  </si>
  <si>
    <t xml:space="preserve">Date à partir de laquelle la grille de prix du verre, telle que décrite dans cet ensemble de données est disponible commercialement. Cette date est optionnelle mais si elle n'est pas complétée, il faut considérer que la grille de fabrication du verre est la seule disponible commercialement depuis la date de début de validité générale du catalogue (donnée #10). </t>
  </si>
  <si>
    <t>Date à partir de laquelle la grille de prix du verre, telle que décrite dans cet ensemble de données n'est plus disponible commercialement. Cette date est optionnelle mais si elle n'est pas complétée, il faut considérer que le verre n'est plus disponible commercialement à partir de la date de fin de validité générale du catalogue (donnée #11).</t>
  </si>
  <si>
    <t xml:space="preserve">14: Grille de prix </t>
  </si>
  <si>
    <t>15: Incompatibilité entre suppléments</t>
  </si>
  <si>
    <t>16: Combinaison de suppléments</t>
  </si>
  <si>
    <t>17: Association gamme-supplément</t>
  </si>
  <si>
    <t>Indique si la dernière modification de la compatibilité entre suppléments est une création, une modification ou une suppression.</t>
  </si>
  <si>
    <t>Indique si la dernière modification de la combinaison de suppléments est une création, une modification ou une suppression.</t>
  </si>
  <si>
    <t>Indique si la dernière modification de l'association gamme-supplément est une création, une modification ou une suppression.</t>
  </si>
  <si>
    <t>Indique si un supplément inclus est affichable dans la liste des traitements du PMS.</t>
  </si>
  <si>
    <t>Supplément obligatoire</t>
  </si>
  <si>
    <t>Limite inférieur de diamètre pour le supplément. Au dessous de ce diamètre, le supplément ne peut pas être appliqué.</t>
  </si>
  <si>
    <t>Limite supérieure  de diamètre pour le supplément. Au dessus de ce diamètre, le supplément ne peut pas être appliqué.</t>
  </si>
  <si>
    <t>Limite inférieur de sphère pour le supplément. Au dessous de cette sphère, le supplément ne peut pas être appliqué.</t>
  </si>
  <si>
    <t>Limite supérieure  de sphère pour le supplément. Au dessus de cette sphère, le supplément ne peut pas être appliqué.</t>
  </si>
  <si>
    <t>Limite inférieur de cylindre pour le supplément. Au dessous de ce cylindre, le supplément ne peut pas être appliqué.</t>
  </si>
  <si>
    <t>Limite supérieure  de cylindre pour le supplément. Au dessus de ce cylindre, le supplément ne peut pas être appliqué.</t>
  </si>
  <si>
    <t>Attribué par le fabricant. Ce code doit être  défini dans la liste 12.
Note: Il est possible d'exprimer des incompatibilités entre un supplément et une combinaison de suppléments.</t>
  </si>
  <si>
    <t>Attribué par le fabricant. Ce code doit être  défini dans la liste 12. 
Note: Il est possible d'exprimer des incompatibilités entre un supplément et une combinaison de suppléments.</t>
  </si>
  <si>
    <t>70 pour les verres pour les verres non excentrés 65,70 pour les verres excentrés</t>
  </si>
  <si>
    <t>xx</t>
  </si>
  <si>
    <t>Note:
Le code de supplément contenant doit également être décrit dans la liste 12 des suppléments et caractéristiques techniques.</t>
  </si>
  <si>
    <t>13: Grille de fabrication du verre</t>
  </si>
  <si>
    <t>12: Suppléments et caractéristiques techniques</t>
  </si>
  <si>
    <t>Défini si le supplément peut être commandé. Il arrive que certains suppléments soient documentés dans le catalogue mais ne puisse pas être acheté par le client. Dans ce cas le traitement est dit "non disponible à la vente".
Exemple:
Un traitement est une combinaison d'un antireflets et d'une coloration. L'antireflet et la coloration ne sont pas disponibles à la vente séparément. Par contre, il peuvent être commandés en combinaison.</t>
  </si>
  <si>
    <t>Verre pour œil aphaque</t>
  </si>
  <si>
    <t>Dictionnaire de données entête de catalogue / Catalog headers data dictionnary</t>
  </si>
  <si>
    <t>Dictionnaire de données catalogue verres / Lens catalog data dictionnary</t>
  </si>
  <si>
    <t>Dictionnaire de données catalogue lentilles / Contact lens catalog data dictionnary</t>
  </si>
  <si>
    <t>Dictionnaire de données des contôles de catalogue / Catalog controls data dictionnary</t>
  </si>
  <si>
    <t>Dictionnaire de données catalogue packs / Packs catalog data dictionnary</t>
  </si>
  <si>
    <t>Type de mise à jour des catactéristiques de lentille</t>
  </si>
  <si>
    <t>Update type of contact lens characteristics</t>
  </si>
  <si>
    <t>Type de mise à jour de la grille de prix</t>
  </si>
  <si>
    <t>Indique si la dernière modification des caractéristiques techniques de la lentille est une création, une modification ou une suppression.</t>
  </si>
  <si>
    <t>Update type of article identification</t>
  </si>
  <si>
    <t>Type de mise à jour de l'identification de l'article</t>
  </si>
  <si>
    <t>Indique si la dernière modification de l'identification est une création, une modification ou une suppression.</t>
  </si>
  <si>
    <t>1: new, modified
2: deleted</t>
  </si>
  <si>
    <t>Type de produit</t>
  </si>
  <si>
    <t>Product Type</t>
  </si>
  <si>
    <t>#298</t>
  </si>
  <si>
    <t>#297</t>
  </si>
  <si>
    <t>#299</t>
  </si>
  <si>
    <t>#392</t>
  </si>
  <si>
    <t>#324</t>
  </si>
  <si>
    <t>Tint</t>
  </si>
  <si>
    <t>#326</t>
  </si>
  <si>
    <t>UV blocking</t>
  </si>
  <si>
    <t>#329</t>
  </si>
  <si>
    <t>#330</t>
  </si>
  <si>
    <t>#331</t>
  </si>
  <si>
    <t>#335</t>
  </si>
  <si>
    <t>#337</t>
  </si>
  <si>
    <t>#341</t>
  </si>
  <si>
    <t>#343</t>
  </si>
  <si>
    <t>#360</t>
  </si>
  <si>
    <t>#361</t>
  </si>
  <si>
    <t>#364</t>
  </si>
  <si>
    <t>#365</t>
  </si>
  <si>
    <t>#366</t>
  </si>
  <si>
    <t>#372</t>
  </si>
  <si>
    <t>#376</t>
  </si>
  <si>
    <t>#391</t>
  </si>
  <si>
    <t>#393</t>
  </si>
  <si>
    <t>#394</t>
  </si>
  <si>
    <t>#395</t>
  </si>
  <si>
    <t>#396</t>
  </si>
  <si>
    <t>#398</t>
  </si>
  <si>
    <t>#400</t>
  </si>
  <si>
    <t>#399</t>
  </si>
  <si>
    <t>#401</t>
  </si>
  <si>
    <t>#402</t>
  </si>
  <si>
    <t>#403</t>
  </si>
  <si>
    <t>#404</t>
  </si>
  <si>
    <t>#405</t>
  </si>
  <si>
    <t>#406</t>
  </si>
  <si>
    <t>#407</t>
  </si>
  <si>
    <t>#408</t>
  </si>
  <si>
    <t>#409</t>
  </si>
  <si>
    <t>#410</t>
  </si>
  <si>
    <t>#413</t>
  </si>
  <si>
    <t>#414</t>
  </si>
  <si>
    <t>#415</t>
  </si>
  <si>
    <t>Price grid ID</t>
  </si>
  <si>
    <t>#665</t>
  </si>
  <si>
    <t>#664</t>
  </si>
  <si>
    <t>#666</t>
  </si>
  <si>
    <t>#667</t>
  </si>
  <si>
    <t>#668</t>
  </si>
  <si>
    <t>#669</t>
  </si>
  <si>
    <t>#670</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</si>
  <si>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</si>
  <si>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</si>
  <si>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</si>
  <si>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</si>
  <si>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</si>
  <si>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</si>
  <si>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</si>
  <si>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</si>
  <si>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</si>
  <si>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</si>
  <si>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</si>
  <si>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</si>
  <si>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</si>
  <si>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</si>
  <si>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</si>
  <si>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</si>
  <si>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</si>
  <si>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</si>
  <si>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</si>
  <si>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</si>
  <si>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</si>
  <si>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</si>
  <si>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</si>
  <si>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</si>
  <si>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</si>
  <si>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</si>
  <si>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</si>
  <si>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</si>
  <si>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</si>
  <si>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</si>
  <si>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</si>
  <si>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#703</t>
  </si>
  <si>
    <t>#704</t>
  </si>
  <si>
    <t>#705</t>
  </si>
  <si>
    <t>#707</t>
  </si>
  <si>
    <t>#708</t>
  </si>
  <si>
    <t>#709</t>
  </si>
  <si>
    <t>#710</t>
  </si>
  <si>
    <t>#711</t>
  </si>
  <si>
    <t>#712</t>
  </si>
  <si>
    <t>#713</t>
  </si>
  <si>
    <t>#714</t>
  </si>
  <si>
    <t>#715</t>
  </si>
  <si>
    <t>#716</t>
  </si>
  <si>
    <t>#717</t>
  </si>
  <si>
    <t>#718</t>
  </si>
  <si>
    <t>#719</t>
  </si>
  <si>
    <t>#720</t>
  </si>
  <si>
    <t>#723</t>
  </si>
  <si>
    <t>#724</t>
  </si>
  <si>
    <t>#725</t>
  </si>
  <si>
    <t>#726</t>
  </si>
  <si>
    <t>#727</t>
  </si>
  <si>
    <t>#728</t>
  </si>
  <si>
    <t>#729</t>
  </si>
  <si>
    <t>#730</t>
  </si>
  <si>
    <t>#731</t>
  </si>
  <si>
    <t>#732</t>
  </si>
  <si>
    <t>#733</t>
  </si>
  <si>
    <t>#734</t>
  </si>
  <si>
    <t>Dictionnaire de données accessoires / Accessories catalog data dictionnary</t>
  </si>
  <si>
    <t>CP</t>
  </si>
  <si>
    <t xml:space="preserve">Product Description </t>
  </si>
  <si>
    <t>Package size</t>
  </si>
  <si>
    <t>Description technique du produit</t>
  </si>
  <si>
    <t>Technical description of the product.</t>
  </si>
  <si>
    <t>Volume</t>
  </si>
  <si>
    <t>#735</t>
  </si>
  <si>
    <t>#736</t>
  </si>
  <si>
    <t>#737</t>
  </si>
  <si>
    <t>#738</t>
  </si>
  <si>
    <t>#739</t>
  </si>
  <si>
    <t>#740</t>
  </si>
  <si>
    <t>#741</t>
  </si>
  <si>
    <t>#742</t>
  </si>
  <si>
    <t>#743</t>
  </si>
  <si>
    <t>#744</t>
  </si>
  <si>
    <t>#745</t>
  </si>
  <si>
    <t>#746</t>
  </si>
  <si>
    <t>#747</t>
  </si>
  <si>
    <t>#748</t>
  </si>
  <si>
    <t>#749</t>
  </si>
  <si>
    <t>#750</t>
  </si>
  <si>
    <t>#751</t>
  </si>
  <si>
    <t>#752</t>
  </si>
  <si>
    <t>#753</t>
  </si>
  <si>
    <t>#754</t>
  </si>
  <si>
    <t>#755</t>
  </si>
  <si>
    <t>#756</t>
  </si>
  <si>
    <t>#758</t>
  </si>
  <si>
    <t>#759</t>
  </si>
  <si>
    <t>#760</t>
  </si>
  <si>
    <t>#761</t>
  </si>
  <si>
    <t>20080131</t>
  </si>
  <si>
    <t>#762</t>
  </si>
  <si>
    <t>#763</t>
  </si>
  <si>
    <t>#764</t>
  </si>
  <si>
    <t>#765</t>
  </si>
  <si>
    <t>#766</t>
  </si>
  <si>
    <t>Liste 11: Verres et caractéristiques techniques / Lenses and technical characteristics</t>
  </si>
  <si>
    <t>Italian label</t>
  </si>
  <si>
    <t>Code fabricant</t>
  </si>
  <si>
    <t>Commercial</t>
  </si>
  <si>
    <t>All</t>
  </si>
  <si>
    <t>Identifies the Manufacturer</t>
  </si>
  <si>
    <t>The manufacturer identification system shall be defined. It may defer from one country to another. The management of Actor identification would rely on the experience of existing international Data Interchange formats.</t>
  </si>
  <si>
    <t>Distributor code</t>
  </si>
  <si>
    <t>Identifies the Distributor</t>
  </si>
  <si>
    <t>The distributor identification system shall be defined. It may defer from one country to another. The management of Actor identification would rely on the experience of existing international Data Interchange formats.</t>
  </si>
  <si>
    <t>Substitute code</t>
  </si>
  <si>
    <t>Code de substitution</t>
  </si>
  <si>
    <t>Identifies a products which can substitute another</t>
  </si>
  <si>
    <t>0726770047303</t>
  </si>
  <si>
    <t>Article Nbr</t>
  </si>
  <si>
    <t>Référence article</t>
  </si>
  <si>
    <t>Some supplyier are using an article number in addition to the Product code.</t>
  </si>
  <si>
    <t>Frame label</t>
  </si>
  <si>
    <t>Designation</t>
  </si>
  <si>
    <t>Label of the frame that appear on all commercial documents</t>
  </si>
  <si>
    <t>This field shall be multi-lingual</t>
  </si>
  <si>
    <t>Codice modello</t>
  </si>
  <si>
    <t>Code modèle</t>
  </si>
  <si>
    <t>0AN 250</t>
  </si>
  <si>
    <t>Marking</t>
  </si>
  <si>
    <t>Descrizione modello</t>
  </si>
  <si>
    <t>0AN 250 6514 01/15</t>
  </si>
  <si>
    <t>Codice colore</t>
  </si>
  <si>
    <t>Descrizione colore</t>
  </si>
  <si>
    <t>Misura della lente (nominale)</t>
  </si>
  <si>
    <t>Taille du verre emboité (calibre)</t>
  </si>
  <si>
    <t>Misura del ponte (nominale)</t>
  </si>
  <si>
    <t>A codification shall be defined.</t>
  </si>
  <si>
    <t>Base della lente</t>
  </si>
  <si>
    <t>Lens base description</t>
  </si>
  <si>
    <t>Descrizione della base della lente</t>
  </si>
  <si>
    <t>Description base du verre</t>
  </si>
  <si>
    <t>DECENTERED 8 BASE LENS</t>
  </si>
  <si>
    <t>Diametro della lente / diagonale</t>
  </si>
  <si>
    <t>Technical</t>
  </si>
  <si>
    <t>Mounted</t>
  </si>
  <si>
    <t>Solar</t>
  </si>
  <si>
    <t>Indicatore di mascherina</t>
  </si>
  <si>
    <t>Indicates id removable shapes are delivered together with the frame</t>
  </si>
  <si>
    <t>Lunghezza dell’asta</t>
  </si>
  <si>
    <t>Measure unit description</t>
  </si>
  <si>
    <t>Descrizione dell’unita’ di misura</t>
  </si>
  <si>
    <t>NUMERO</t>
  </si>
  <si>
    <t>Temple type code</t>
  </si>
  <si>
    <t>Refer to ISO (FDIS 7998)</t>
  </si>
  <si>
    <t>Hinge type code</t>
  </si>
  <si>
    <t>Pad</t>
  </si>
  <si>
    <t>Boolean indicating if the frame is equipped with pads</t>
  </si>
  <si>
    <t>Serial number</t>
  </si>
  <si>
    <t>Boolean indicating if individual item is identified by a serial number</t>
  </si>
  <si>
    <t>Warranty duration</t>
  </si>
  <si>
    <t>Duration of the product warranty in months</t>
  </si>
  <si>
    <t>The EDI-Optique position isn't defined yet on this field.</t>
  </si>
  <si>
    <t>Weight</t>
  </si>
  <si>
    <t>Article weight in grammes</t>
  </si>
  <si>
    <t>Type of item code</t>
  </si>
  <si>
    <t>Tipo articolo</t>
  </si>
  <si>
    <t>Type of item description</t>
  </si>
  <si>
    <t>Descrizione tipo articolo</t>
  </si>
  <si>
    <t>FRAMES</t>
  </si>
  <si>
    <t>Product category</t>
  </si>
  <si>
    <t>Categoria del prodotto</t>
  </si>
  <si>
    <t>The meaning of this field is unclear.</t>
  </si>
  <si>
    <t>Product category description</t>
  </si>
  <si>
    <t>Descrizione della categoria del prodotto</t>
  </si>
  <si>
    <t>SUN</t>
  </si>
  <si>
    <t>Type of user code</t>
  </si>
  <si>
    <t>Tipo utente</t>
  </si>
  <si>
    <t>A</t>
  </si>
  <si>
    <t xml:space="preserve">Type of user description </t>
  </si>
  <si>
    <t>Descrizione del tipo utente</t>
  </si>
  <si>
    <t>MAN</t>
  </si>
  <si>
    <t>Type of use code</t>
  </si>
  <si>
    <t>Type of use description</t>
  </si>
  <si>
    <t>City, Protection, Sport, Specialized Sport</t>
  </si>
  <si>
    <t>Main material description</t>
  </si>
  <si>
    <t>Descrizione del materiale</t>
  </si>
  <si>
    <t>INJECTED</t>
  </si>
  <si>
    <t>Hinge type description</t>
  </si>
  <si>
    <t>Tipo cerniera (flex boolean)</t>
  </si>
  <si>
    <t>Duplicated data (see #62)</t>
  </si>
  <si>
    <t>Brand code</t>
  </si>
  <si>
    <t>Codice marchio</t>
  </si>
  <si>
    <t>Brand description</t>
  </si>
  <si>
    <t>Descrizione del codice marchio</t>
  </si>
  <si>
    <t>LINEA ARNETTE</t>
  </si>
  <si>
    <t>Collection code</t>
  </si>
  <si>
    <t>Collection description</t>
  </si>
  <si>
    <t>Country of origin</t>
  </si>
  <si>
    <t xml:space="preserve">Paese di origine </t>
  </si>
  <si>
    <t>ISO 3166</t>
  </si>
  <si>
    <t>IT</t>
  </si>
  <si>
    <t>Country of origin description</t>
  </si>
  <si>
    <t>Descrizione del paese d’origine</t>
  </si>
  <si>
    <t>ITALY</t>
  </si>
  <si>
    <t>Custom code</t>
  </si>
  <si>
    <t>Codice doganale</t>
  </si>
  <si>
    <t>Custom description</t>
  </si>
  <si>
    <t>Descrizione del codice doganale</t>
  </si>
  <si>
    <t>SUNGLASSES-PLASTIC LENSES</t>
  </si>
  <si>
    <t xml:space="preserve">Start date of pricelist </t>
  </si>
  <si>
    <t>Data start del listino prezzi</t>
  </si>
  <si>
    <t>Vat %</t>
  </si>
  <si>
    <t>Value Added Tax</t>
  </si>
  <si>
    <t>Insurrance code</t>
  </si>
  <si>
    <t>Country specific code for Social security classification</t>
  </si>
  <si>
    <t>Form type</t>
  </si>
  <si>
    <t>Dima</t>
  </si>
  <si>
    <t>Lens cut link</t>
  </si>
  <si>
    <t>Link file taglio lente</t>
  </si>
  <si>
    <t xml:space="preserve">Link dell’immagine elettronica </t>
  </si>
  <si>
    <t>Lens material</t>
  </si>
  <si>
    <t>Materiale della lente</t>
  </si>
  <si>
    <t>PLASTIC</t>
  </si>
  <si>
    <t>Lens index</t>
  </si>
  <si>
    <t>Index of refraction of the lens</t>
  </si>
  <si>
    <t>Lens width</t>
  </si>
  <si>
    <t>Larghezza lente</t>
  </si>
  <si>
    <t>Lens heigth</t>
  </si>
  <si>
    <t>Altezza lente</t>
  </si>
  <si>
    <t>Codice del colore della lente</t>
  </si>
  <si>
    <t>Lens informative note code</t>
  </si>
  <si>
    <t>Codice della nota informativa della lente</t>
  </si>
  <si>
    <t>3N</t>
  </si>
  <si>
    <t>Is this similar to the lens CEN usage code? This information is mandatory for sunglasses.</t>
  </si>
  <si>
    <t>Distance between lenses</t>
  </si>
  <si>
    <t>Distanza tra lenti</t>
  </si>
  <si>
    <t>Type of mounting code</t>
  </si>
  <si>
    <t>Circled (with double bridge), Circled (with high bridge), …., rimless</t>
  </si>
  <si>
    <t>Type of edge to cut on lens</t>
  </si>
  <si>
    <t>Tipo taglio lente</t>
  </si>
  <si>
    <t>Groove depth</t>
  </si>
  <si>
    <t>Profondita canalino</t>
  </si>
  <si>
    <t>Groove width</t>
  </si>
  <si>
    <t>Larghezza canalino</t>
  </si>
  <si>
    <t>Pantoscopic angle</t>
  </si>
  <si>
    <t>Angolo pantoscopico</t>
  </si>
  <si>
    <t>Frames angle</t>
  </si>
  <si>
    <t>Angolo frontale</t>
  </si>
  <si>
    <t>XML tag</t>
  </si>
  <si>
    <t>Dictionnaire de données catalogue montures / Frames catalog data dictionnary</t>
  </si>
  <si>
    <t>Liste 30: montures / frames</t>
  </si>
  <si>
    <t>A: Charnière appliquée/hinge
B: Charnière noyée/recessed hinge
C: Charnière incorporée/hidden hinge
D: Charnière inscrustée/pin less front hinge
E: Charnière elastique/sprung hinge
F: Charnière massive/end piece joint
G: Charnière olive/end piece joint
Z: Autre/other</t>
  </si>
  <si>
    <t>A: Bandeau
B: Carrée
C: Demie-lune
D: Masque
E: Mono écran
F: Ovale
G: Pantos
H: Papillon
I: Polygonale
J: Rectangle
K: Rectangle arrondi
L: Rond
M: Tonneau
O: Trapèze
Z: Autre</t>
  </si>
  <si>
    <t>Il est vivement conseillé d’utiliser le code «ZZY». Ces codes sont disponibles sur le site www.edi-optique.org.
Attention aux modifications par rapport aux versions précédentes du message:
140: CCE (Commission des Communautés Européennes)
16: DUNS (Dun &amp; Bradstreet)
91: Défini par le vendeur ou un agent du vendeur
92: Défini par l’acheteur ou un agent de l’acheteur</t>
  </si>
  <si>
    <t>Attention aux modifications par rapport aux versions précédentes du message:
MR: Destinataire du message
BY: Acheteur</t>
  </si>
  <si>
    <t>10: Sous-catalogue</t>
  </si>
  <si>
    <t>Sous-catalogue</t>
  </si>
  <si>
    <t>La liste «sous-catalogue» défini un regroupement de produit dans le catalogue. Il ne peut y avoir qu’un seul type de produit dans un sous-catalogue .</t>
  </si>
  <si>
    <t>Type d'application</t>
  </si>
  <si>
    <t>Application type</t>
  </si>
  <si>
    <t>#770</t>
  </si>
  <si>
    <t>1: Soft
2: Hard
3: Universal</t>
  </si>
  <si>
    <t>42: care products</t>
  </si>
  <si>
    <t>Engraved</t>
  </si>
  <si>
    <t>Medical advice</t>
  </si>
  <si>
    <t>Manufacturing warranty</t>
  </si>
  <si>
    <t xml:space="preserve">AAA: prix d'achat selon la liste de prix standards HT
</t>
  </si>
  <si>
    <t>Ordering time limit</t>
  </si>
  <si>
    <t xml:space="preserve">Délai indicatif de livraison en jours ouvrés (lundi au vendredi) et en heures (en général 00). </t>
  </si>
  <si>
    <t>Désignation  de la vision de près</t>
  </si>
  <si>
    <t>Code segmentant des profils d'addition</t>
  </si>
  <si>
    <t>Profil d'addition</t>
  </si>
  <si>
    <t>Type de vision de près</t>
  </si>
  <si>
    <t>1: Low
2: Medium
3: High</t>
  </si>
  <si>
    <t>Prisme min</t>
  </si>
  <si>
    <t>Prisme max</t>
  </si>
  <si>
    <t>Incrément de prisme</t>
  </si>
  <si>
    <t xml:space="preserve">01: Sphérique
02: Asphérique
03: Torique
04: Lenticulaire
05: Progressive
06: Bifocale concentrique
07: Bifocale transférée
08: Prismatique
</t>
  </si>
  <si>
    <t>Prisme</t>
  </si>
  <si>
    <t>La valeur de prisme n'est renseignée que si elle concerne toute la zone optique</t>
  </si>
  <si>
    <t>Excentricité min</t>
  </si>
  <si>
    <t>Incrément d'excentricité</t>
  </si>
  <si>
    <t>Peut être commandé par EDI</t>
  </si>
  <si>
    <t>Code matériau</t>
  </si>
  <si>
    <t>Les codes sont librement définits par les fournisseurs. Il sont réutilisés dans la commande.</t>
  </si>
  <si>
    <t xml:space="preserve">2nd radius of curvature of the back optic zone of a torical surface </t>
  </si>
  <si>
    <t>Incrément de Tore</t>
  </si>
  <si>
    <t>Liste 23: grilles de prix (lentilles souples) / Soft Contact lens price grid</t>
  </si>
  <si>
    <t>2e Rayon de courbure de la surface de la zone optique postérieure pour les lentilles toriques. Le rayon r02 est la somme de r0 - toricité.</t>
  </si>
  <si>
    <t>Axe en orientation TABO</t>
  </si>
  <si>
    <t>Axe entre le tore interne et le tore externe.</t>
  </si>
  <si>
    <t>Cylindre sur la face externe.</t>
  </si>
  <si>
    <t>Sphère max</t>
  </si>
  <si>
    <t xml:space="preserve">Incrément de diamètre </t>
  </si>
  <si>
    <t>1: Souple
2: Rigide
3: Universel</t>
  </si>
  <si>
    <t>1: Multifonction
2: Oxydant
3: Décontaminant
4: Déprotéinisation
5: Rinçage
6: Trempage
7: Nettoyage
8: Solution d'hydratation</t>
  </si>
  <si>
    <t>Nombre d'unités par emballage</t>
  </si>
  <si>
    <t>Unité de quantité</t>
  </si>
  <si>
    <t>Volume ou quantité par unité</t>
  </si>
  <si>
    <t>Durée de conservation du produit après ouverture</t>
  </si>
  <si>
    <t>Durée d'utilisation du produit</t>
  </si>
  <si>
    <t>Nombre indicatif de jours d'utilisation avec la solution d'entretien moyennant un usage normale.</t>
  </si>
  <si>
    <t>Type de mise à jour</t>
  </si>
  <si>
    <t>Update type of care product characteristics</t>
  </si>
  <si>
    <t>Prism min</t>
  </si>
  <si>
    <t>Prism max</t>
  </si>
  <si>
    <t>Prism step</t>
  </si>
  <si>
    <t>AAB: prix d'achat net, non ristournable HT
AAC: prix d'achat net HT
AAD: prix de vente recommandé TTC
AAE: prix de vente recommandé minimum TTC 
AAF: prix de vente recommandé maxiumum TTC
AAG: prix de vente recommandé y compris les assurances TTC
AAH: prix de vente recommandé 2 TTC</t>
  </si>
  <si>
    <t xml:space="preserve">AAA: purchase price according to standard price list, VAT excluded
</t>
  </si>
  <si>
    <t>AAB: net purchase price, no end of period back payment and VAT excluded
AAC: net purchase price, VAT excluded
AAD: recommanded selling price, VAT included
AAE: minimum recommanded selling price, VAT included
AAF: maximum recommanded selling price, VAT included
AAG: recommanded selling price incl. insurance, VAT included
AAH: recommanded selling price 2</t>
  </si>
  <si>
    <t>Axis (TABO)</t>
  </si>
  <si>
    <t>Excentricity min</t>
  </si>
  <si>
    <t>Excentricity max</t>
  </si>
  <si>
    <t>Excentricity step</t>
  </si>
  <si>
    <t>Material code</t>
  </si>
  <si>
    <t>Electronic order allowed</t>
  </si>
  <si>
    <t>Manufacturer product code</t>
  </si>
  <si>
    <t>Distributors product code</t>
  </si>
  <si>
    <t>Name of lens</t>
  </si>
  <si>
    <t>Type of product characteristics update</t>
  </si>
  <si>
    <t>Date of last update</t>
  </si>
  <si>
    <t>Type of ophthalmic lens</t>
  </si>
  <si>
    <t xml:space="preserve">0: afocal
1: single vision
2: bifocal
3: trifocal
4: progressive
5: intermediate
</t>
  </si>
  <si>
    <t>Ophthalmic lens base material</t>
  </si>
  <si>
    <t xml:space="preserve">0: mineral
1: organic
2: polycarbonate
3: trivex
</t>
  </si>
  <si>
    <t>Surface geometry</t>
  </si>
  <si>
    <t>Refractive index</t>
  </si>
  <si>
    <t>Density</t>
  </si>
  <si>
    <t>Alpha cut</t>
  </si>
  <si>
    <t>UVA absorption</t>
  </si>
  <si>
    <t>UVB absorption</t>
  </si>
  <si>
    <t xml:space="preserve">Engraved reference circle </t>
  </si>
  <si>
    <t>Engraved addition</t>
  </si>
  <si>
    <t>Signed lens</t>
  </si>
  <si>
    <t>Contains titanium</t>
  </si>
  <si>
    <t>Vertical distance between distance vision center and geometric center</t>
  </si>
  <si>
    <t>Horizontal distance between distance vision center and geometric center</t>
  </si>
  <si>
    <t>Near vision segment type</t>
  </si>
  <si>
    <t>Vertical distance between near vision center and geometric center</t>
  </si>
  <si>
    <t>Horizontal distance between near vision center and geometric center</t>
  </si>
  <si>
    <t>Near vision segment height</t>
  </si>
  <si>
    <t xml:space="preserve">Lower radius of near vision segment </t>
  </si>
  <si>
    <t>Upper radius of near vision segment radius</t>
  </si>
  <si>
    <t xml:space="preserve">Upper radius of intermediate vision segment </t>
  </si>
  <si>
    <t>Intermediate vision segment height</t>
  </si>
  <si>
    <t>Distance between the top line of the near vision segment and the geometric center</t>
  </si>
  <si>
    <t>Lens URL (supplier)</t>
  </si>
  <si>
    <t>Lens URL (mnufacturer)</t>
  </si>
  <si>
    <t>Other information</t>
  </si>
  <si>
    <t>Manufacturer option code</t>
  </si>
  <si>
    <t>Supplier option code</t>
  </si>
  <si>
    <t>Option's commercial name</t>
  </si>
  <si>
    <t>Option's short name</t>
  </si>
  <si>
    <t>Option type</t>
  </si>
  <si>
    <t>Validity start date</t>
  </si>
  <si>
    <t>Validity end date</t>
  </si>
  <si>
    <t>Date of last update of the option</t>
  </si>
  <si>
    <t>Processing visibility</t>
  </si>
  <si>
    <t>Special option type</t>
  </si>
  <si>
    <t>Hydrophobic</t>
  </si>
  <si>
    <t>Type of tint</t>
  </si>
  <si>
    <t>Polarized filter</t>
  </si>
  <si>
    <t>Photochromic filter</t>
  </si>
  <si>
    <t>Hard coating</t>
  </si>
  <si>
    <t>Clean coating</t>
  </si>
  <si>
    <t>Shall be applied to both lenses</t>
  </si>
  <si>
    <t>Availalble for ordering</t>
  </si>
  <si>
    <t>Option URL (supplier)</t>
  </si>
  <si>
    <t>Option URL (manufacturer)</t>
  </si>
  <si>
    <t>sub-catalog ID</t>
  </si>
  <si>
    <t>Range type</t>
  </si>
  <si>
    <t>Range name</t>
  </si>
  <si>
    <t>Nom de gamme</t>
  </si>
  <si>
    <t>Type of option update</t>
  </si>
  <si>
    <t>Automated processing</t>
  </si>
  <si>
    <t>EDI ordering code for the diameter</t>
  </si>
  <si>
    <t>Point 1: sphère</t>
  </si>
  <si>
    <t>Point 1: cylindre</t>
  </si>
  <si>
    <t>Point 2: sphère</t>
  </si>
  <si>
    <t>Point 4: sphère</t>
  </si>
  <si>
    <t>Point 3: sphère</t>
  </si>
  <si>
    <t>Point 3: cylindre</t>
  </si>
  <si>
    <t>Point 1: sphere</t>
  </si>
  <si>
    <t>Point 2: sphere</t>
  </si>
  <si>
    <t>Point 3: sphere</t>
  </si>
  <si>
    <t>Point 4: sphere</t>
  </si>
  <si>
    <t>Point 1: cylinder</t>
  </si>
  <si>
    <t>Point 3: cylinder</t>
  </si>
  <si>
    <t>Type de gamme</t>
  </si>
  <si>
    <t>Date of last update of the manufacturing range</t>
  </si>
  <si>
    <t>Type of manufacturing range update</t>
  </si>
  <si>
    <t>Manufacturing range sequence number</t>
  </si>
  <si>
    <t>Manufacturing range step</t>
  </si>
  <si>
    <t>Special tariff code</t>
  </si>
  <si>
    <t>Special tariff name</t>
  </si>
  <si>
    <t>Type of price range update</t>
  </si>
  <si>
    <t>Date of last update of the price range</t>
  </si>
  <si>
    <t>Sphere start</t>
  </si>
  <si>
    <t>Cylinder start</t>
  </si>
  <si>
    <t>Sphere end</t>
  </si>
  <si>
    <t>Cylinder end</t>
  </si>
  <si>
    <t>Option code</t>
  </si>
  <si>
    <t>Incompatible option code</t>
  </si>
  <si>
    <t xml:space="preserve">Date of last update of the option incompatibiity </t>
  </si>
  <si>
    <t>Type of option incompatibility update</t>
  </si>
  <si>
    <t>Type of option grouping update</t>
  </si>
  <si>
    <t xml:space="preserve">Date of last update of the option grouping </t>
  </si>
  <si>
    <t>Slave option code</t>
  </si>
  <si>
    <t>Master option code</t>
  </si>
  <si>
    <t>Type of range to option link update</t>
  </si>
  <si>
    <t xml:space="preserve">Date of last update of the range to option link </t>
  </si>
  <si>
    <t>Hidden option</t>
  </si>
  <si>
    <t>Mandatory option</t>
  </si>
  <si>
    <t>Included option</t>
  </si>
  <si>
    <t>Minimal diameter</t>
  </si>
  <si>
    <t>Maximal diameter</t>
  </si>
  <si>
    <t>Minimal sphere</t>
  </si>
  <si>
    <t>Minimal cylinder</t>
  </si>
  <si>
    <t>Maximal sphere</t>
  </si>
  <si>
    <t>Maximal cylinder</t>
  </si>
  <si>
    <t>Special price code</t>
  </si>
  <si>
    <t>Special price name</t>
  </si>
  <si>
    <t>Mapping LDS</t>
  </si>
  <si>
    <t>Cat code</t>
  </si>
  <si>
    <t>Product Name</t>
  </si>
  <si>
    <t>Style</t>
  </si>
  <si>
    <t>Coating</t>
  </si>
  <si>
    <t>e Index</t>
  </si>
  <si>
    <t>La codification est différente de celle employée pour le verres.</t>
  </si>
  <si>
    <t>Dependance</t>
  </si>
  <si>
    <t>Δ</t>
  </si>
  <si>
    <t>01: Mono-courbe
02: Bi-courbe
03: Tri-courbe
04: Multi-courbe
05: Asphérique
06: Bi-asphérique
07: Sphéro-asphérique
08: Quadri-courbe inversée
(orthokératologie)
09: Torique
10: Torique périphérique
11: Multifocale</t>
  </si>
  <si>
    <t xml:space="preserve">01: One-curve
02: Bi-curve
03: Tri-curve
04: Multi-curve
05: Aspheric
06: Bi-aspheric
07:sphero-aspheric
08; Inverted quadri-curve
09: Toric
10: Peripherical torus
11: Multi-focal
</t>
  </si>
  <si>
    <t xml:space="preserve">01: Spheric
02: Aspheric
03: Toric
04: Lenticular
05: Progressive
06: Concentric Bi-focal
07: Translated Bifocal
08: Prismatic
</t>
  </si>
  <si>
    <t>Date de dernière modification de l'identification de l'article</t>
  </si>
  <si>
    <t>Date of last update of the article identification</t>
  </si>
  <si>
    <t>Indique la date à laquelle la dernière modification (création, modification, suppression) est intervenue.</t>
  </si>
  <si>
    <t>#771</t>
  </si>
  <si>
    <t>#772</t>
  </si>
  <si>
    <t>#773</t>
  </si>
  <si>
    <t>#774</t>
  </si>
  <si>
    <t>#775</t>
  </si>
  <si>
    <t>#776</t>
  </si>
  <si>
    <t>#777</t>
  </si>
  <si>
    <t>#778</t>
  </si>
  <si>
    <t>#779</t>
  </si>
  <si>
    <t>#780</t>
  </si>
  <si>
    <t>#781</t>
  </si>
  <si>
    <t>Liste 24: grilles de prix (lentilles rigides) / Hard Contact lens price grid</t>
  </si>
  <si>
    <t>Liste 25: identification emballage lentilles / Contact lens packaging identification</t>
  </si>
  <si>
    <t>24: Grilles de prix (lentilles rigides)</t>
  </si>
  <si>
    <t>23: Grilles de prix (lentilles souples)</t>
  </si>
  <si>
    <t>#782</t>
  </si>
  <si>
    <t>#783</t>
  </si>
  <si>
    <t>#784</t>
  </si>
  <si>
    <t>#785</t>
  </si>
  <si>
    <t>#786</t>
  </si>
  <si>
    <t>#787</t>
  </si>
  <si>
    <t>#788</t>
  </si>
  <si>
    <t>#789</t>
  </si>
  <si>
    <t>#790</t>
  </si>
  <si>
    <t>#791</t>
  </si>
  <si>
    <t>#792</t>
  </si>
  <si>
    <t>#793</t>
  </si>
  <si>
    <t>#794</t>
  </si>
  <si>
    <t>#795</t>
  </si>
  <si>
    <t>#796</t>
  </si>
  <si>
    <t>#800</t>
  </si>
  <si>
    <t>#801</t>
  </si>
  <si>
    <t>#802</t>
  </si>
  <si>
    <t>#809</t>
  </si>
  <si>
    <t>#810</t>
  </si>
  <si>
    <t>#811</t>
  </si>
  <si>
    <t>#812</t>
  </si>
  <si>
    <t>#816</t>
  </si>
  <si>
    <t>#817</t>
  </si>
  <si>
    <t>#818</t>
  </si>
  <si>
    <t>#819</t>
  </si>
  <si>
    <t>#820</t>
  </si>
  <si>
    <t>#823</t>
  </si>
  <si>
    <t>#824</t>
  </si>
  <si>
    <t>#825</t>
  </si>
  <si>
    <t>#826</t>
  </si>
  <si>
    <t>#827</t>
  </si>
  <si>
    <t>#828</t>
  </si>
  <si>
    <t>#829</t>
  </si>
  <si>
    <t>#830</t>
  </si>
  <si>
    <t>#831</t>
  </si>
  <si>
    <t>#832</t>
  </si>
  <si>
    <t>#833</t>
  </si>
  <si>
    <t>#834</t>
  </si>
  <si>
    <t>24: Price grid (hard contact lenses)</t>
  </si>
  <si>
    <t>23: Price grid (soft contact lenses)</t>
  </si>
  <si>
    <t>Date of last update of contact lens characteristics</t>
  </si>
  <si>
    <t>Date de dernière modification des catactéristiques de lentille</t>
  </si>
  <si>
    <t>Type de mise à jour de la grille de prix de lentille souple</t>
  </si>
  <si>
    <t>Update type of soft contact price grid</t>
  </si>
  <si>
    <t>Date de dernière modification de la grille de prix de lentille souple</t>
  </si>
  <si>
    <t>Date of last update of soft contact len price grid</t>
  </si>
  <si>
    <t>Type de mise à jour de la grille de prix de lentille de contact rigide</t>
  </si>
  <si>
    <t>Update type of hard contact lens price grid</t>
  </si>
  <si>
    <t>Date of last update of hard contact lens price grid</t>
  </si>
  <si>
    <t>Date de dernière modification de  la grille de prix de lentille de contact rigide</t>
  </si>
  <si>
    <t>If #748=(1,2,3,4,5,6,7)</t>
  </si>
  <si>
    <t>1: Multipurpose
2: Peroxide
3: Disinfection
4: Protein removal
5: Rinsing
6: Washing
7: Cleaning
8: Moisterizing</t>
  </si>
  <si>
    <t>Defines if it is possible to color the pupil.</t>
  </si>
  <si>
    <t>Maximum external dimension of the finished contact lens or shell.</t>
  </si>
  <si>
    <t>Radius of curvature of the back optic zone of a surface with a single refractive element or radius of curvature of the back central optic zone of a multifocal contact lens.</t>
  </si>
  <si>
    <t>Longueur de branche</t>
  </si>
  <si>
    <t>Code de type de charnière</t>
  </si>
  <si>
    <t>Numéro de série</t>
  </si>
  <si>
    <t>Durée de la garantie</t>
  </si>
  <si>
    <t>Poids</t>
  </si>
  <si>
    <t>Code du type de l'article</t>
  </si>
  <si>
    <t>Categorie du produit</t>
  </si>
  <si>
    <t>Code du type d'utilisateur</t>
  </si>
  <si>
    <t>Code du type d'utilisation</t>
  </si>
  <si>
    <t>Code marque</t>
  </si>
  <si>
    <t>Description de la marque</t>
  </si>
  <si>
    <t>Code collection</t>
  </si>
  <si>
    <t xml:space="preserve">Description collection </t>
  </si>
  <si>
    <t>Pays d'origine</t>
  </si>
  <si>
    <t>Code douanier</t>
  </si>
  <si>
    <t xml:space="preserve">Date d'effet du tarif </t>
  </si>
  <si>
    <t>Forme de la monture</t>
  </si>
  <si>
    <t>Lien vers fichier de forme</t>
  </si>
  <si>
    <t>Matière du verre</t>
  </si>
  <si>
    <t>Indice du verre</t>
  </si>
  <si>
    <t>Largeur du verre</t>
  </si>
  <si>
    <t>Hauteur du verre</t>
  </si>
  <si>
    <t>Code notice d'information du verre</t>
  </si>
  <si>
    <t>Distance entre les verres</t>
  </si>
  <si>
    <t>Code du type de montage</t>
  </si>
  <si>
    <t>Type de découpe de la tranche du verre</t>
  </si>
  <si>
    <t>Profondeur du drageoir</t>
  </si>
  <si>
    <t>Largeur du drageoir</t>
  </si>
  <si>
    <t>Angle pantoscopique</t>
  </si>
  <si>
    <t>Angle de la monture (galbe)</t>
  </si>
  <si>
    <t>http</t>
  </si>
  <si>
    <t>Degree</t>
  </si>
  <si>
    <t>g</t>
  </si>
  <si>
    <t>Model code</t>
  </si>
  <si>
    <t>Code couleur du fabricant</t>
  </si>
  <si>
    <t>Manufacturer colour code</t>
  </si>
  <si>
    <t>Description de la couleur du fabricant</t>
  </si>
  <si>
    <t>Manufacturer Colour description</t>
  </si>
  <si>
    <t>GTIN14</t>
  </si>
  <si>
    <t>Indicateur de clips</t>
  </si>
  <si>
    <t xml:space="preserve">Indicator of mask </t>
  </si>
  <si>
    <t>Trace Data</t>
  </si>
  <si>
    <t>This is intended to be used for lens surface calculations.  This is not intended to be used for cutting lenses to fit to frame.</t>
  </si>
  <si>
    <t xml:space="preserve">Technical </t>
  </si>
  <si>
    <t>Drill Data</t>
  </si>
  <si>
    <t>Frame material</t>
  </si>
  <si>
    <t>Frame base curve</t>
  </si>
  <si>
    <t>Base de la monture</t>
  </si>
  <si>
    <t>Donnée de perçage</t>
  </si>
  <si>
    <t>Donnée de palpage</t>
  </si>
  <si>
    <t>Gabarit</t>
  </si>
  <si>
    <t>Secondary currency 1</t>
  </si>
  <si>
    <t>Secondary currency 2</t>
  </si>
  <si>
    <t>Secondary currency 3</t>
  </si>
  <si>
    <t>Test flag</t>
  </si>
  <si>
    <t>12: Options and technical characteristics</t>
  </si>
  <si>
    <t>Liste 13: Grille de fabrication du verre / Lens manufacturing range</t>
  </si>
  <si>
    <t>13:Lens manufacturing range</t>
  </si>
  <si>
    <t>14: Price grid</t>
  </si>
  <si>
    <t>15: Incompatible options</t>
  </si>
  <si>
    <t>16: Combined options</t>
  </si>
  <si>
    <t>17: Applicability of options to lens manufacturing range</t>
  </si>
  <si>
    <t>Nom du fichier de grille de fabrication</t>
  </si>
  <si>
    <t>Si #662=2</t>
  </si>
  <si>
    <t>Manufacturing range file name</t>
  </si>
  <si>
    <t>0: no
1: yes</t>
  </si>
  <si>
    <t>1: stock
2: RX
3: outside manufacturing range</t>
  </si>
  <si>
    <t>0:Non
1:Oui</t>
  </si>
  <si>
    <t>Défini s'il est possible de commander le verre comme verre d'équilibrage.</t>
  </si>
  <si>
    <t>Pourcentage de réduction pour verres d'équilibrage</t>
  </si>
  <si>
    <t>Pourcentage approximatif de réduction appliqué dans le cas où le verre est un verre d'équilibrage.</t>
  </si>
  <si>
    <t>Pourcentage approximatif de réduction appliqué dans le cas où le supplément est un appliqué verre d'équilibrage.</t>
  </si>
  <si>
    <t>Télétransmission</t>
  </si>
  <si>
    <t>Electronic ordering</t>
  </si>
  <si>
    <t>0: prohibited
1: mandatory
2: optional</t>
  </si>
  <si>
    <t>0: interdit
1: obligatoire
2: optionnel</t>
  </si>
  <si>
    <t>Indique s'il est possible, obligatoire ou non de passer commande par télétransmission (EDI) du produit associé au supplément.</t>
  </si>
  <si>
    <t>Indique s'il est possible, obligatoire ou non de passer commande par télétransmission (EDI) du produit.</t>
  </si>
  <si>
    <t xml:space="preserve">AAB: prix d'achat net, non ristournable HT
AAC: prix d'achat net HT
AAD: prix de vente recommandé TTC
AAE: prix de vente recommandé minimum TTC 
AAF: prix de vente recommandé maxiumum TTC
AAG: prix de vente recommandé y compris les assurances TTC
</t>
  </si>
  <si>
    <t>Prix 4</t>
  </si>
  <si>
    <t>Type de prix 4</t>
  </si>
  <si>
    <t>Prix 5</t>
  </si>
  <si>
    <t>Type de prix 5</t>
  </si>
  <si>
    <t>Price 5</t>
  </si>
  <si>
    <t>Price type 5</t>
  </si>
  <si>
    <t>Price type 4</t>
  </si>
  <si>
    <t>Price 4</t>
  </si>
  <si>
    <t>Valeur RGB (rouge) - haut</t>
  </si>
  <si>
    <t>Valeur RGB (vert) - haut</t>
  </si>
  <si>
    <t>Valeur RGB (bleu) - haut</t>
  </si>
  <si>
    <t>Valeur RGB (rouge) - milieu</t>
  </si>
  <si>
    <t>Valeur RGB (vert) - milieu</t>
  </si>
  <si>
    <t>Valeur RGB (bleu) - milieu</t>
  </si>
  <si>
    <t>Valeur RGB (rouge) - bas</t>
  </si>
  <si>
    <t>Valeur RGB (vert) - bas</t>
  </si>
  <si>
    <t>Valeur RGB (bleu) - bas</t>
  </si>
  <si>
    <t>P1</t>
  </si>
  <si>
    <t>AAB: net purchase price, no end of period back payment and VAT excluded
AAC: net purchase price, VAT excluded
AAD: recommanded selling price, VAT included
AAE: minimum recommanded selling price, VAT included
AAF: maximum recommanded selling price, VAT included
AAG: recommanded selling price incl. insurance, VAT included</t>
  </si>
  <si>
    <t>AAA: net purchase price</t>
  </si>
  <si>
    <t>AAB: prix d'achat net, non ristournable HT
AAC: prix d'achat net HT
AAD: prix de vente recommandé TTC
AAE: prix de vente recommandé minimum TTC 
AAF: prix de vente recommandé maxiumum TTC
AAG: prix de vente recommandé y compris les assurances TTC</t>
  </si>
  <si>
    <t xml:space="preserve">AAB: net purchase price, no end of period back payment and VAT excluded
AAC: net purchase price, VAT excluded
AAD: recommanded selling price, VAT included
AAE: minimum recommanded selling price, VAT included
AAF: maximum recommanded selling price, VAT included
AAG: recommanded selling price incl. insurance, VAT included
</t>
  </si>
  <si>
    <t>21: Caractéristiques techniques et commerciales des lentilles</t>
  </si>
  <si>
    <t>Si la donnée n'est pas renseignée, il n'y a aucune restriction</t>
  </si>
  <si>
    <t xml:space="preserve">1: Souple hydrogel
2: Souple silicon hydrogel
3: Souple non hydrogel
4: Rigide cornéenne
5: Rigide sclérale
</t>
  </si>
  <si>
    <t>Définit s'il est possible de colorer la pupille.</t>
  </si>
  <si>
    <t xml:space="preserve">jpg 80/80 px Image Icon. Même </t>
  </si>
  <si>
    <t>HEMA</t>
  </si>
  <si>
    <t>Défini si un traitement UV spécifique a été appliqué pendant le processus de fabrication.</t>
  </si>
  <si>
    <t xml:space="preserve">L'épaisseur au centre est donnée sauf mention spéciale pour une lentille de -3.00 d. </t>
  </si>
  <si>
    <t xml:space="preserve">Texte décrivant le marquage. </t>
  </si>
  <si>
    <t xml:space="preserve">1: Standard
2: Hors norme
3: Fabrication spéciale
</t>
  </si>
  <si>
    <t xml:space="preserve">1: Standard
2: Outside range
3: Special manufacturing
</t>
  </si>
  <si>
    <t>Date à partir de laquelle la grille de prix sont pris en compte.</t>
  </si>
  <si>
    <t>Date à partir de laquelle la grille de prix ne sont plus pris en compte.</t>
  </si>
  <si>
    <t>Date from when price grid are taken into account.</t>
  </si>
  <si>
    <t>Date from when price grid are not taken into account anymore (phase-out).</t>
  </si>
  <si>
    <t>Rayon de courbure de la surface de la zone optique postérieure pour les lentilles unifocales ou rayon de courbure de la zone optique centrale postérieure pour les lentilles multifocales.</t>
  </si>
  <si>
    <t>Désignation de la vision de près</t>
  </si>
  <si>
    <t>Date à partir de laquelle les grilles de prix sont prises en compte.</t>
  </si>
  <si>
    <t>Date à partir de laquelle les les grilles de prix ne sont plus prises en compte.</t>
  </si>
  <si>
    <r>
      <t>Rayon (r</t>
    </r>
    <r>
      <rPr>
        <strike/>
        <vertAlign val="subscript"/>
        <sz val="10"/>
        <color indexed="8"/>
        <rFont val="Calibri"/>
        <family val="2"/>
      </rPr>
      <t>02</t>
    </r>
    <r>
      <rPr>
        <strike/>
        <sz val="10"/>
        <color indexed="8"/>
        <rFont val="Calibri"/>
        <family val="2"/>
      </rPr>
      <t>)</t>
    </r>
  </si>
  <si>
    <r>
      <t>Base curve radius (r</t>
    </r>
    <r>
      <rPr>
        <strike/>
        <vertAlign val="subscript"/>
        <sz val="10"/>
        <color indexed="8"/>
        <rFont val="Calibri"/>
        <family val="2"/>
      </rPr>
      <t>02</t>
    </r>
    <r>
      <rPr>
        <strike/>
        <sz val="10"/>
        <color indexed="8"/>
        <rFont val="Calibri"/>
        <family val="2"/>
      </rPr>
      <t>)</t>
    </r>
  </si>
  <si>
    <r>
      <t>Rayon r</t>
    </r>
    <r>
      <rPr>
        <strike/>
        <vertAlign val="subscript"/>
        <sz val="10"/>
        <color indexed="8"/>
        <rFont val="Calibri"/>
        <family val="2"/>
      </rPr>
      <t>0</t>
    </r>
  </si>
  <si>
    <r>
      <t>Rayons r</t>
    </r>
    <r>
      <rPr>
        <strike/>
        <vertAlign val="subscript"/>
        <sz val="10"/>
        <color indexed="8"/>
        <rFont val="Calibri"/>
        <family val="2"/>
      </rPr>
      <t>0</t>
    </r>
  </si>
  <si>
    <r>
      <t>Rayon Périphérique postérieur (r</t>
    </r>
    <r>
      <rPr>
        <strike/>
        <vertAlign val="subscript"/>
        <sz val="10"/>
        <color indexed="8"/>
        <rFont val="Calibri"/>
        <family val="2"/>
      </rPr>
      <t>1</t>
    </r>
    <r>
      <rPr>
        <strike/>
        <sz val="10"/>
        <color indexed="8"/>
        <rFont val="Calibri"/>
        <family val="2"/>
      </rPr>
      <t>)</t>
    </r>
  </si>
  <si>
    <r>
      <t>back peripheral optic zone radius 1 (r</t>
    </r>
    <r>
      <rPr>
        <strike/>
        <vertAlign val="subscript"/>
        <sz val="10"/>
        <color indexed="8"/>
        <rFont val="Calibri"/>
        <family val="2"/>
      </rPr>
      <t>1</t>
    </r>
    <r>
      <rPr>
        <strike/>
        <sz val="10"/>
        <color indexed="8"/>
        <rFont val="Calibri"/>
        <family val="2"/>
      </rPr>
      <t>)</t>
    </r>
  </si>
  <si>
    <r>
      <t>Rayon Périphérique postérieur (r</t>
    </r>
    <r>
      <rPr>
        <strike/>
        <vertAlign val="subscript"/>
        <sz val="10"/>
        <color indexed="8"/>
        <rFont val="Calibri"/>
        <family val="2"/>
      </rPr>
      <t>2</t>
    </r>
    <r>
      <rPr>
        <strike/>
        <sz val="10"/>
        <color indexed="8"/>
        <rFont val="Calibri"/>
        <family val="2"/>
      </rPr>
      <t>)</t>
    </r>
  </si>
  <si>
    <r>
      <t>back peripheral optic zone radius 2 (r</t>
    </r>
    <r>
      <rPr>
        <strike/>
        <vertAlign val="subscript"/>
        <sz val="10"/>
        <color indexed="8"/>
        <rFont val="Calibri"/>
        <family val="2"/>
      </rPr>
      <t>2</t>
    </r>
    <r>
      <rPr>
        <strike/>
        <sz val="10"/>
        <color indexed="8"/>
        <rFont val="Calibri"/>
        <family val="2"/>
      </rPr>
      <t>)</t>
    </r>
  </si>
  <si>
    <t>Si la donnée #809 est renseignée.</t>
  </si>
  <si>
    <t>25: identification emballage lentilles</t>
  </si>
  <si>
    <t>Custom Code</t>
  </si>
  <si>
    <t>Harmonized Commodity Code</t>
  </si>
  <si>
    <t>25: contact lens packaging identification</t>
  </si>
  <si>
    <t>42: solutions d'entretien</t>
  </si>
  <si>
    <t>xxxxx.xx</t>
  </si>
  <si>
    <t>Nombre indicatif de jours pendant lequel le produit peut être conservé dans des conditions normales après ouverture.</t>
  </si>
  <si>
    <t>Code ACL</t>
  </si>
  <si>
    <t>ACL Code</t>
  </si>
  <si>
    <t>Information (fournisseur)</t>
  </si>
  <si>
    <t>Information (fabricant)</t>
  </si>
  <si>
    <t>41: Associated products</t>
  </si>
  <si>
    <t>Code du produit pack pour commande</t>
  </si>
  <si>
    <t>Code du produit pack ou GTIN</t>
  </si>
  <si>
    <t>Date of last update of the pack</t>
  </si>
  <si>
    <t>Update type of the pack</t>
  </si>
  <si>
    <t>Code de périmètre catalogue (produit associé)</t>
  </si>
  <si>
    <t>Version du catalogue (produit associé)</t>
  </si>
  <si>
    <t>Révision du catalogue (produit associé)</t>
  </si>
  <si>
    <t>Rang du sous-catalogue (produit associé)</t>
  </si>
  <si>
    <t>Type de produit (produit associé)</t>
  </si>
  <si>
    <t>Code produit ou GTIN (produit associé)</t>
  </si>
  <si>
    <t>Code produit pour commande (produit associé)</t>
  </si>
  <si>
    <t>Type de gamme de fabrication (produit associé)</t>
  </si>
  <si>
    <t>Nom de gamme de fabrication (produit associé)</t>
  </si>
  <si>
    <t>Quantité (produit associé)</t>
  </si>
  <si>
    <t>Indique si la dernière modification du pack est une création, une modification ou une suppression.</t>
  </si>
  <si>
    <t>Identifiant de génération du catalogue (produit associé)</t>
  </si>
  <si>
    <t>Qualifiant</t>
  </si>
  <si>
    <t>21: contact lens techical and commercial characteristics</t>
  </si>
  <si>
    <t>#515</t>
  </si>
  <si>
    <t>#468</t>
  </si>
  <si>
    <t>#466</t>
  </si>
  <si>
    <t>#516</t>
  </si>
  <si>
    <t>#481</t>
  </si>
  <si>
    <t>#482</t>
  </si>
  <si>
    <t>#492</t>
  </si>
  <si>
    <t>#493</t>
  </si>
  <si>
    <t>#485</t>
  </si>
  <si>
    <t>#489</t>
  </si>
  <si>
    <t>#491</t>
  </si>
  <si>
    <t>#477</t>
  </si>
  <si>
    <t>#479</t>
  </si>
  <si>
    <t>#478</t>
  </si>
  <si>
    <t>#474</t>
  </si>
  <si>
    <t>#530</t>
  </si>
  <si>
    <t>#512</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</si>
  <si>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</si>
  <si>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</si>
  <si>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</si>
  <si>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</si>
  <si>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</si>
  <si>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</si>
  <si>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</si>
  <si>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</si>
  <si>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</si>
  <si>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</si>
  <si>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</si>
  <si>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</si>
  <si>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</si>
  <si>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</si>
  <si>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</si>
  <si>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</si>
  <si>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</si>
  <si>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</si>
  <si>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</si>
  <si>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</si>
  <si>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</si>
  <si>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</si>
  <si>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</si>
  <si>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</si>
  <si>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</si>
  <si>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</si>
  <si>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</si>
  <si>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</si>
  <si>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</si>
  <si>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</si>
  <si>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</si>
  <si>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</si>
  <si>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</si>
  <si>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</si>
  <si>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</si>
  <si>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</si>
  <si>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</si>
  <si>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</si>
  <si>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</si>
  <si>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</si>
  <si>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</si>
  <si>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</si>
  <si>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</si>
  <si>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</si>
  <si>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</si>
  <si>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</si>
  <si>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</si>
  <si>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</si>
  <si>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</si>
  <si>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</si>
  <si>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</si>
  <si>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</si>
  <si>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</si>
  <si>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</si>
  <si>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</si>
  <si>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</si>
  <si>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</si>
  <si>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</si>
  <si>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</si>
  <si>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</si>
  <si>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</si>
  <si>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</si>
  <si>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</si>
  <si>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</si>
  <si>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</si>
  <si>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#900</t>
  </si>
  <si>
    <t>The nominal diameter of 65/70 means that the design reference point of the lens blank of
diameter 65 mm has been displaced by 2,5 mm to provide a larger temporal zone equivalent to a lens blank of
70 mm diameter.</t>
  </si>
  <si>
    <r>
      <t>Diamètre nominal d</t>
    </r>
    <r>
      <rPr>
        <vertAlign val="subscript"/>
        <sz val="10"/>
        <color indexed="8"/>
        <rFont val="Calibri"/>
        <family val="2"/>
      </rPr>
      <t>n</t>
    </r>
    <r>
      <rPr>
        <sz val="10"/>
        <color indexed="8"/>
        <rFont val="Calibri"/>
        <family val="2"/>
      </rPr>
      <t xml:space="preserve"> (diamètre de l'acheteur)</t>
    </r>
  </si>
  <si>
    <r>
      <t>Diamètre effectif d</t>
    </r>
    <r>
      <rPr>
        <vertAlign val="subscript"/>
        <sz val="10"/>
        <color indexed="8"/>
        <rFont val="Calibri"/>
        <family val="2"/>
      </rPr>
      <t>e</t>
    </r>
    <r>
      <rPr>
        <sz val="10"/>
        <color indexed="8"/>
        <rFont val="Calibri"/>
        <family val="2"/>
      </rPr>
      <t xml:space="preserve"> (Diamètre physique)</t>
    </r>
  </si>
  <si>
    <r>
      <t>Effective diameter d</t>
    </r>
    <r>
      <rPr>
        <vertAlign val="subscript"/>
        <sz val="10"/>
        <color indexed="8"/>
        <rFont val="Calibri"/>
        <family val="2"/>
      </rPr>
      <t xml:space="preserve">e </t>
    </r>
    <r>
      <rPr>
        <sz val="10"/>
        <color indexed="8"/>
        <rFont val="Calibri"/>
        <family val="2"/>
      </rPr>
      <t>(Physical diameter)</t>
    </r>
  </si>
  <si>
    <t>Code EDI de commande du diamètre</t>
  </si>
  <si>
    <r>
      <t>Nominal diameter d</t>
    </r>
    <r>
      <rPr>
        <vertAlign val="subscript"/>
        <sz val="10"/>
        <color indexed="8"/>
        <rFont val="Calibri"/>
        <family val="2"/>
      </rPr>
      <t>n</t>
    </r>
    <r>
      <rPr>
        <sz val="10"/>
        <color indexed="8"/>
        <rFont val="Calibri"/>
        <family val="2"/>
      </rPr>
      <t xml:space="preserve"> (Purchasing diameter)</t>
    </r>
  </si>
  <si>
    <t>dimension de la superficie qui peut être utilisée du point de vue optique.</t>
  </si>
  <si>
    <t>dimension of the area that is optically usable.</t>
  </si>
  <si>
    <r>
      <t>Diamètre utilisable d</t>
    </r>
    <r>
      <rPr>
        <vertAlign val="subscript"/>
        <sz val="10"/>
        <color indexed="8"/>
        <rFont val="Calibri"/>
        <family val="2"/>
      </rPr>
      <t>u</t>
    </r>
  </si>
  <si>
    <t>Balance lens availability</t>
  </si>
  <si>
    <t>Defines if it is possible to order the lens as a balance lens.</t>
  </si>
  <si>
    <t>Discount in percent for balance lens</t>
  </si>
  <si>
    <t>#901</t>
  </si>
  <si>
    <t>#902</t>
  </si>
  <si>
    <t>#903</t>
  </si>
  <si>
    <t>#904</t>
  </si>
  <si>
    <t>#905</t>
  </si>
  <si>
    <t>#906</t>
  </si>
  <si>
    <t>#907</t>
  </si>
  <si>
    <t>#908</t>
  </si>
  <si>
    <t>#909</t>
  </si>
  <si>
    <t>#910</t>
  </si>
  <si>
    <t>#911</t>
  </si>
  <si>
    <t>#912</t>
  </si>
  <si>
    <t>#913</t>
  </si>
  <si>
    <t>#914</t>
  </si>
  <si>
    <t>#915</t>
  </si>
  <si>
    <t>#916</t>
  </si>
  <si>
    <t>#917</t>
  </si>
  <si>
    <t>#918</t>
  </si>
  <si>
    <t>Addition minimale</t>
  </si>
  <si>
    <t>Addition maximale</t>
  </si>
  <si>
    <t>Minimal addition</t>
  </si>
  <si>
    <t>Maximal addition</t>
  </si>
  <si>
    <r>
      <t>Usable diameter d</t>
    </r>
    <r>
      <rPr>
        <vertAlign val="subscript"/>
        <sz val="10"/>
        <color indexed="8"/>
        <rFont val="Calibri"/>
        <family val="2"/>
      </rPr>
      <t>u</t>
    </r>
  </si>
  <si>
    <t>Absorption (lens top)</t>
  </si>
  <si>
    <t>Absorption (lens bottom)</t>
  </si>
  <si>
    <t>Additional delay caused by the option</t>
  </si>
  <si>
    <t>Réduction pour suppléments appliqué sur un verre d'équilibrage</t>
  </si>
  <si>
    <t>Discount on option applied on balance lens</t>
  </si>
  <si>
    <t>RGB value red (lens top)</t>
  </si>
  <si>
    <t>RGB value red (lens center)</t>
  </si>
  <si>
    <t>RGB value red (lens bottom)</t>
  </si>
  <si>
    <t>RGB value green (lens top)</t>
  </si>
  <si>
    <t>RGB value green (lens center)</t>
  </si>
  <si>
    <t>RGB value green (lens bottom)</t>
  </si>
  <si>
    <t>RGB value blue (lens top)</t>
  </si>
  <si>
    <t>RGB value blue (lens center)</t>
  </si>
  <si>
    <t>RGB value blue (lens bottom)</t>
  </si>
  <si>
    <t>Min: 0
Max: 255</t>
  </si>
  <si>
    <t>11: lens and technical characteristics</t>
  </si>
  <si>
    <t>Indique si la dernière modification du groupe de produits est une création, une modification ou une suppression.</t>
  </si>
  <si>
    <t>Indique la date à laquelle la dernière modification (création, modification, suppression) est intervenue sur le groupe de produits (données de la liste 19A uniquement). Cette date est utilisée par les éditeurs de logiciels de gestion pour savoir si le groupe de produits est nouveaux, modifié ou supprimé par rapport au dernier catalogue chargé dans le PMS.</t>
  </si>
  <si>
    <t>Near profile label</t>
  </si>
  <si>
    <t>Si #407 est renseignée</t>
  </si>
  <si>
    <t>Si #821 est renseignée</t>
  </si>
  <si>
    <t>Total diameter step</t>
  </si>
  <si>
    <t>Prism</t>
  </si>
  <si>
    <t>Type d'épaisseur utilisée pour le calcul de perméabilité</t>
  </si>
  <si>
    <t>Type de mesure de transmissibilité</t>
  </si>
  <si>
    <t>Transmissibility measurement technique</t>
  </si>
  <si>
    <t xml:space="preserve">0: sans correction
1: correction de bord de champ
</t>
  </si>
  <si>
    <t>Oxygen Transmissibility (Dk/t)</t>
  </si>
  <si>
    <t>Transmissibilité oxygène (Dk/t)</t>
  </si>
  <si>
    <t>0: no correction
1: edge corrected</t>
  </si>
  <si>
    <t>#934</t>
  </si>
  <si>
    <t>1: hydrogel (soft)
2: silicon hydrogel (soft)
3: non hydrogel (soft)
4: corneal (hard)
5: scleral (hard)</t>
  </si>
  <si>
    <t>Codes douanier harmonisés (HCC)</t>
  </si>
  <si>
    <t xml:space="preserve">Le système harmonisé de désignation et de codification des marchandises, plus connu sous le nom de Système Harmonisé (ou SH), est l’un des instruments les plus réussis élaborés par l’Organisation mondiale des douanes (OMD). Actuellement, plus de 200 pays et Unions économiques ou douanières, totalisant prés de 98 % des échanges mondiaux, utilisent le SH. 
Il s’agit d’une nomenclature de marchandises qui sert de base aux Parties contractantes à la Convention sur le SH pour élaborer les tarifs douaniers nationaux, ainsi que les statistiques des échanges internationaux. </t>
  </si>
  <si>
    <t>The technical information webpage shall contain if adequate information such as:
* Production Technology for front and back geometry
* Junction design
* Lenticular design
* Border thickness
* Center thickness special remarks
* Optic Zone Diameter
* Oval Optic Zone Diameter
* Transmittance
* regulatory information.</t>
  </si>
  <si>
    <t>Except if mentionned otherwise, the center thickness is measured  for the -3.00 d contact lens.</t>
  </si>
  <si>
    <t>df3423</t>
  </si>
  <si>
    <t>54.10</t>
  </si>
  <si>
    <t>AAA</t>
  </si>
  <si>
    <t>20090131</t>
  </si>
  <si>
    <t>20091231</t>
  </si>
  <si>
    <t>RX</t>
  </si>
  <si>
    <t>df4636</t>
  </si>
  <si>
    <t>Diamètre: dimension externe maximale de la lentille de contact en produit fini.</t>
  </si>
  <si>
    <t>Diameter: maximum external dimension of the finished contact lens or shell.</t>
  </si>
  <si>
    <t>Front face cylinder</t>
  </si>
  <si>
    <t>Slope measured between the front turus axis and the back torus axis.</t>
  </si>
  <si>
    <t>Prismatic deviation min</t>
  </si>
  <si>
    <t>Prismatic deviation max</t>
  </si>
  <si>
    <t>Prismatic deviation step</t>
  </si>
  <si>
    <t>Le prisme est exprimé en dioptries prismatiques. La dioptrie prismatique est une unité de mesure de l'angle de déviation pour laquelle le nombre un représente un prism qui dévie un rayon lumineux de 1 cm sur un plan normal au rayon et ce à 1 m du prism; son symbole est Δ</t>
  </si>
  <si>
    <t>The prismatic deviation is expressed in prism diopter. This is a measurement unit of the diaviation angle, in which the number one represents a prism that deflects a beam of light a distance of one centimeter on a plane placed normal to the initial direction of the beam and one meter away from the prism. The Prism diopter symbol is Δ.</t>
  </si>
  <si>
    <t>Voir #813</t>
  </si>
  <si>
    <t>see #813</t>
  </si>
  <si>
    <t>The prismatic deviation is documented only if it reflects the deviation for all the entire optical zone of the lens.</t>
  </si>
  <si>
    <t>Code grouping addition ranges.</t>
  </si>
  <si>
    <t>Addition range name</t>
  </si>
  <si>
    <t>Ceci est utilisé pour donner un nom à la vision de près plutôt qu'une valeur absolue.</t>
  </si>
  <si>
    <t>jpg 200/200 px Standard Image. The photo selected shal be the one of the whatever is sold in stores. The shooting of the photo shall be made with an angle of 45°. The photo is not contractual.</t>
  </si>
  <si>
    <t>Si #364 est renseigné</t>
  </si>
  <si>
    <t>Si #365 est renseigné</t>
  </si>
  <si>
    <t>The manufacturing range name is a commercial name which allows to identify multiple manufacturing range which share the same type. Th manufacturing range names can be used to identify different services (such as "chrono" for quick delivery).</t>
  </si>
  <si>
    <t>Le nom de gamme de fabrication est un nom commercial qui permet de distinguer plusieurs gammes de fabrication ayant le même type. Les noms de gammes de fabrication peuvent être utilisés pour distinguer des gammes de fabrication dont les services sont différents (Une gamme de fabrication "chronos" pourrait indiquer par exemple une livraison rapide).</t>
  </si>
  <si>
    <t>Quantity unit</t>
  </si>
  <si>
    <t>Standard use duration</t>
  </si>
  <si>
    <t>Expiration once opened</t>
  </si>
  <si>
    <t>Code attribué par l'ACL. N° d'identification des produits qui n'ont pas d'authorisation de mise sur le marché et qui sont vendu en pharmacie ou en parapharmacie. Ce code est utilisé en France.</t>
  </si>
  <si>
    <t>Code assigned by ACL. This is a product identifaction assigned to any pharmaceutical product which is not subjet to maket licensing authorization.</t>
  </si>
  <si>
    <t>The Harmonized Commodity Description and Coding System (HS) is one of the most used tool developed by the the World Customs Organization. As of now, 200 countries and economic unions for a total of 98% of worls economic exchange et using the HS system.
It is a commodity nomenclature is servs to define national customs tariffs as well as global exchange statistics.</t>
  </si>
  <si>
    <t>Image du marquage</t>
  </si>
  <si>
    <t>See #777</t>
  </si>
  <si>
    <t>Voir #777</t>
  </si>
  <si>
    <t>25.00</t>
  </si>
  <si>
    <t>7.20</t>
  </si>
  <si>
    <t>0.10</t>
  </si>
  <si>
    <t>9.00</t>
  </si>
  <si>
    <t>9.80</t>
  </si>
  <si>
    <t>-25.00</t>
  </si>
  <si>
    <t>0.25</t>
  </si>
  <si>
    <t>1: product code
2: GTIN</t>
  </si>
  <si>
    <t>1: Code produit
2: GTIN</t>
  </si>
  <si>
    <t>0.</t>
  </si>
  <si>
    <t>10.</t>
  </si>
  <si>
    <t>11.</t>
  </si>
  <si>
    <t>12.</t>
  </si>
  <si>
    <t>13.</t>
  </si>
  <si>
    <t>14.</t>
  </si>
  <si>
    <t>15.</t>
  </si>
  <si>
    <t>16.</t>
  </si>
  <si>
    <t>17.</t>
  </si>
  <si>
    <t>18.</t>
  </si>
  <si>
    <t>21.</t>
  </si>
  <si>
    <t>25.</t>
  </si>
  <si>
    <t>Verre et caractéristiques techniques</t>
  </si>
  <si>
    <t>Listes du catalogue OPTO v11 / OPTO v11 catalog lists</t>
  </si>
  <si>
    <t>Header</t>
  </si>
  <si>
    <t>Sub-catalog</t>
  </si>
  <si>
    <t>Lens and technical characteristics</t>
  </si>
  <si>
    <t>Lens manufacturing range</t>
  </si>
  <si>
    <t>Lentille et caractéristiques techniques</t>
  </si>
  <si>
    <t>Contact lens and technical characteristics</t>
  </si>
  <si>
    <t>Contact lens packaging identification</t>
  </si>
  <si>
    <t>Identification emballage lentilles</t>
  </si>
  <si>
    <t>30.</t>
  </si>
  <si>
    <t>Monture</t>
  </si>
  <si>
    <t>Frame</t>
  </si>
  <si>
    <t>40.</t>
  </si>
  <si>
    <t>Packs</t>
  </si>
  <si>
    <t>41.</t>
  </si>
  <si>
    <t>Produits associés</t>
  </si>
  <si>
    <t>Associated products</t>
  </si>
  <si>
    <t xml:space="preserve">Control code </t>
  </si>
  <si>
    <t>42.</t>
  </si>
  <si>
    <t>43.</t>
  </si>
  <si>
    <t>Solution d'entretien</t>
  </si>
  <si>
    <t>Care product</t>
  </si>
  <si>
    <t>Dictionnaire de données catalogue solutions d'entretien / Care products catalog data dictionnary</t>
  </si>
  <si>
    <t>Liste 43: accessoires / accessories</t>
  </si>
  <si>
    <t>43: accessoires</t>
  </si>
  <si>
    <t>43: accessories</t>
  </si>
  <si>
    <t>Accessoires</t>
  </si>
  <si>
    <t>Accessories</t>
  </si>
  <si>
    <t>99.</t>
  </si>
  <si>
    <t>99: codes de contrôle</t>
  </si>
  <si>
    <t>99: control code</t>
  </si>
  <si>
    <t>Liste 12: Supplément verre et caractéristiques techniques / Lens options and technical characteristics</t>
  </si>
  <si>
    <t>Liste 14: Grille de prix verre / Lens price grid</t>
  </si>
  <si>
    <t>Liste 15: Incompatibilités entre suppléments verre / Lens incompatible options</t>
  </si>
  <si>
    <t>Liste 16: Combinaisons de suppléments verre / Lens combined options</t>
  </si>
  <si>
    <t>Liste 17: Association gamme-supplément verre / Lens applicability of options to manufacturing ranges</t>
  </si>
  <si>
    <t>Lens options and technical characteristics</t>
  </si>
  <si>
    <t>Len price grid</t>
  </si>
  <si>
    <t>Lens incompatible options</t>
  </si>
  <si>
    <t>Lens combined options</t>
  </si>
  <si>
    <t>Lens applicability of options to manufacturing ranges</t>
  </si>
  <si>
    <t>Coloration verre</t>
  </si>
  <si>
    <t>Lens color</t>
  </si>
  <si>
    <t>Association gamme-supplément verre</t>
  </si>
  <si>
    <t>Incompatibilités entre suppléments verre</t>
  </si>
  <si>
    <t>Combinaisons de supplément verre</t>
  </si>
  <si>
    <t>Grille de prix verre</t>
  </si>
  <si>
    <t>Grille de fabrication verre</t>
  </si>
  <si>
    <t>Supplément verre et caractéristiques techniques</t>
  </si>
  <si>
    <t>1: cylindre positif
2: cylindre négatif</t>
  </si>
  <si>
    <t>Model de données du catalogue verres / Lens data model</t>
  </si>
  <si>
    <t>Model de données du catalogue lentilles / Contact lens data model</t>
  </si>
  <si>
    <t>Entête / Header</t>
  </si>
  <si>
    <t>Liste 10: Sous-catalogue / Sub-catalog</t>
  </si>
  <si>
    <t>Code de contrôles</t>
  </si>
  <si>
    <t xml:space="preserve">Liste 99: code de contrôles / Control code </t>
  </si>
  <si>
    <t>#935</t>
  </si>
  <si>
    <t>#936</t>
  </si>
  <si>
    <t>#937</t>
  </si>
  <si>
    <t>18: coloration verre</t>
  </si>
  <si>
    <t>18: Lens color</t>
  </si>
  <si>
    <t>Code de coloration</t>
  </si>
  <si>
    <t>List #</t>
  </si>
  <si>
    <t>Nom de liste</t>
  </si>
  <si>
    <t>List name</t>
  </si>
  <si>
    <t>Dictionnaire de données pack</t>
  </si>
  <si>
    <t>Caractéristique supprimées du dictionnaire / Characteristics deleted from the data dictionnary</t>
  </si>
  <si>
    <t>Identification</t>
  </si>
  <si>
    <t>Matériaux du cercle</t>
  </si>
  <si>
    <t>Colonne2</t>
  </si>
  <si>
    <t>Colonne3</t>
  </si>
  <si>
    <t>Colonne4</t>
  </si>
  <si>
    <t>Identification/commercial/technical</t>
  </si>
  <si>
    <t>Type de mise à jour de la monture</t>
  </si>
  <si>
    <t>Date de dernière modification de la monture</t>
  </si>
  <si>
    <t>Spectacle frame</t>
  </si>
  <si>
    <t>OpticCatalogueItem</t>
  </si>
  <si>
    <t>CatalogueItemActionCode</t>
  </si>
  <si>
    <t xml:space="preserve">OpticProduct --&gt; ProductMaterial --&gt; Property </t>
  </si>
  <si>
    <t>AdditionalInformation</t>
  </si>
  <si>
    <t>PriceRangeCodeType</t>
  </si>
  <si>
    <t>PriceRangeCode</t>
  </si>
  <si>
    <t>ValidityPeriodForPrice --&gt; StartDate</t>
  </si>
  <si>
    <t>ValidityPeriodForPrice --&gt; EndDate</t>
  </si>
  <si>
    <t>CatalogueItemPriceAmount</t>
  </si>
  <si>
    <t>CatalogueItemPriceTypeCode</t>
  </si>
  <si>
    <t>AdditionalPrices --&gt; CatalogueItemPriceAmount</t>
  </si>
  <si>
    <t>AdditionalPrices --&gt; CatalogueItemPriceTypeCode</t>
  </si>
  <si>
    <t>OptionOpticProduct --&gt; Control</t>
  </si>
  <si>
    <t>Mapping ebXML</t>
  </si>
  <si>
    <t>OpticProduct --&gt; ProductIdentification --&gt; IdentificationOfTheProduct with UsedProducIdentificationSystem = "MF"</t>
  </si>
  <si>
    <t>OpticTradeAgreement --&gt; PriceInformation</t>
  </si>
  <si>
    <t>OpticTradeAgreement --&gt; PriceInformation --&gt; AdditionalPrices --&gt; CatalogueItemPriceTypeCode</t>
  </si>
  <si>
    <t>OpticTradeAgreement --&gt; PriceInformation --&gt; AdditionalPrices --&gt; CatalogueItemPriceAmount</t>
  </si>
  <si>
    <t>..60</t>
  </si>
  <si>
    <t>#939</t>
  </si>
  <si>
    <t>Reprise information du sous Catalogue associé</t>
  </si>
  <si>
    <t>Reprise information du Produit</t>
  </si>
  <si>
    <t>ContainedProductIdentification</t>
  </si>
  <si>
    <r>
      <rPr>
        <strike/>
        <sz val="10"/>
        <color indexed="8"/>
        <rFont val="Calibri"/>
        <family val="2"/>
      </rPr>
      <t>0: blanc</t>
    </r>
    <r>
      <rPr>
        <sz val="10"/>
        <color indexed="8"/>
        <rFont val="Calibri"/>
        <family val="2"/>
      </rPr>
      <t xml:space="preserve">
1: filtre &lt; 15 % absorption
2: teinté
4: gradation unique
5: gradation double
6: gradation triple
7: spécial</t>
    </r>
  </si>
  <si>
    <t xml:space="preserve">Heure limite de passage de commande </t>
  </si>
  <si>
    <t>Heure limite de passage de commande pour que le délai de livraison soit respecté.</t>
  </si>
  <si>
    <r>
      <t>1: épaisseur de zone
2: épaisseur moyenne
3: épaisseur au centre (Dk/e</t>
    </r>
    <r>
      <rPr>
        <strike/>
        <vertAlign val="subscript"/>
        <sz val="10"/>
        <color indexed="8"/>
        <rFont val="Calibri"/>
        <family val="2"/>
      </rPr>
      <t>c</t>
    </r>
    <r>
      <rPr>
        <strike/>
        <sz val="10"/>
        <color indexed="8"/>
        <rFont val="Calibri"/>
        <family val="2"/>
      </rPr>
      <t>)</t>
    </r>
  </si>
  <si>
    <r>
      <t>1: zonal thickness
2: harmonic thickness
3: center thickness (DK/t</t>
    </r>
    <r>
      <rPr>
        <strike/>
        <vertAlign val="subscript"/>
        <sz val="10"/>
        <color indexed="8"/>
        <rFont val="Calibri"/>
        <family val="2"/>
      </rPr>
      <t>c</t>
    </r>
    <r>
      <rPr>
        <strike/>
        <sz val="10"/>
        <color indexed="8"/>
        <rFont val="Calibri"/>
        <family val="2"/>
      </rPr>
      <t>)</t>
    </r>
  </si>
  <si>
    <t xml:space="preserve">Transmissibilité de l'oxygène en cas de différence de pression à travers le matériau de la lentille de contact d'épaisseur unitaire au centre en conditions prédéfinies. </t>
  </si>
  <si>
    <t>oxygen flux under specified conditions through contact lens material of unit thickness in the center when subjected to
unit pressure difference.</t>
  </si>
  <si>
    <t>Latest ordering time</t>
  </si>
  <si>
    <t>Latest time for ordering in order to ensure the delay is met.</t>
  </si>
  <si>
    <t>#568</t>
  </si>
  <si>
    <t>Hauteur minimale de montage</t>
  </si>
  <si>
    <t>Minimal mounting height</t>
  </si>
  <si>
    <t>Cette donnée est obligatoire pour les verre multifocaux et progressifs.</t>
  </si>
  <si>
    <t>Cette donnée précise la hauteur minimale de montage depuis le bas de la monture.</t>
  </si>
  <si>
    <t>Aphakic lens</t>
  </si>
  <si>
    <t xml:space="preserve">0: curve top
1: flat top
2: pantoscopic
3: round
4: executive-style 
</t>
  </si>
  <si>
    <t>Mirror effect</t>
  </si>
  <si>
    <t>#940</t>
  </si>
  <si>
    <t>Eliptic height</t>
  </si>
  <si>
    <t>Type de mise à jour de la coloration</t>
  </si>
  <si>
    <t>Date de dernière modification de la coloration</t>
  </si>
  <si>
    <t>Date of last update of the tint</t>
  </si>
  <si>
    <t>Liste 18: Coloration verre / Lens tint</t>
  </si>
  <si>
    <t>Type of tint update</t>
  </si>
  <si>
    <t>Tint code</t>
  </si>
  <si>
    <t>TradeAgreementInformationChangeLastDateTime</t>
  </si>
  <si>
    <t>OpticCatalogue --&gt; Note</t>
  </si>
  <si>
    <t>#942</t>
  </si>
  <si>
    <t>#943</t>
  </si>
  <si>
    <t>#944</t>
  </si>
  <si>
    <t>#945</t>
  </si>
  <si>
    <t>#946</t>
  </si>
  <si>
    <t>#947</t>
  </si>
  <si>
    <t>#948</t>
  </si>
  <si>
    <t xml:space="preserve">Qualifiant du code de l'émetteur </t>
  </si>
  <si>
    <t>Nom de l'émetteur</t>
  </si>
  <si>
    <t>Provider name</t>
  </si>
  <si>
    <t>Code identifiant l'émetteur du manifest de catalogue</t>
  </si>
  <si>
    <t>#941</t>
  </si>
  <si>
    <t>Nombre d'Abbe (v)</t>
  </si>
  <si>
    <t>Abbe number (v)</t>
  </si>
  <si>
    <t>Supplier code 2</t>
  </si>
  <si>
    <t xml:space="preserve">Supplier code 2 qualifier </t>
  </si>
  <si>
    <t>Code fournisseur</t>
  </si>
  <si>
    <t>Code 2 fournisseur</t>
  </si>
  <si>
    <t xml:space="preserve">Qualifiant du code 2 du fournisseur </t>
  </si>
  <si>
    <t>#949</t>
  </si>
  <si>
    <t>#950</t>
  </si>
  <si>
    <t xml:space="preserve">Qualifiant du code 2 de l'émetteur </t>
  </si>
  <si>
    <t>Provider code 2</t>
  </si>
  <si>
    <t>Provider code 2 qualifier</t>
  </si>
  <si>
    <t>Code de l'émetteur du catalogue</t>
  </si>
  <si>
    <t xml:space="preserve">Catalogue provider code </t>
  </si>
  <si>
    <t>Catalogue provider code qualifier</t>
  </si>
  <si>
    <t xml:space="preserve">Code 2 de l'émetteur du catalogue </t>
  </si>
  <si>
    <t>Code 2 du destinataire du fichier</t>
  </si>
  <si>
    <t xml:space="preserve">Code 2 de qualification du destinataire </t>
  </si>
  <si>
    <t>Recipient code 2</t>
  </si>
  <si>
    <t>Recipient code 2 qualifier</t>
  </si>
  <si>
    <t>#951</t>
  </si>
  <si>
    <t>#952</t>
  </si>
  <si>
    <t>#953</t>
  </si>
  <si>
    <t>#954</t>
  </si>
  <si>
    <t>#955</t>
  </si>
  <si>
    <t>#956</t>
  </si>
  <si>
    <t>Code 2 d’un fabricant référencé dans le catalogue</t>
  </si>
  <si>
    <t xml:space="preserve">Qualifiant du code 2 du fabricant </t>
  </si>
  <si>
    <t>Manufacturer code 2</t>
  </si>
  <si>
    <t>Manufacturer code 2 qualifier</t>
  </si>
  <si>
    <t>Date de début de validité de l'association</t>
  </si>
  <si>
    <t>Date de fin de validité de l'association</t>
  </si>
  <si>
    <t>Association Validity Start Date</t>
  </si>
  <si>
    <t>Association Validity End Date</t>
  </si>
  <si>
    <t>Price Validity Start Date</t>
  </si>
  <si>
    <t>Price Validity End Date</t>
  </si>
  <si>
    <t>#957</t>
  </si>
  <si>
    <t>#958</t>
  </si>
  <si>
    <t>#959</t>
  </si>
  <si>
    <t>#960</t>
  </si>
  <si>
    <t>Date de fin de validité des prix du pack</t>
  </si>
  <si>
    <t>Date de début de validité des prix du pack</t>
  </si>
  <si>
    <t xml:space="preserve">Date à partir de laquelle les prix du pack peuvent s'appliquer. </t>
  </si>
  <si>
    <t xml:space="preserve">Date à partir de  les prix du pack ne sont plus valables. </t>
  </si>
  <si>
    <t>Date de début de validité des prix de l'association</t>
  </si>
  <si>
    <t>Date de fin de validité des prix de l'association</t>
  </si>
  <si>
    <t xml:space="preserve">Date à partir de laquelle les prix de l'association gamme -supplément peuvent s'appliquer. </t>
  </si>
  <si>
    <t xml:space="preserve">Date à partir de  les prix de l'association gamme -supplément ne sont plus valables. </t>
  </si>
  <si>
    <t>A ajouter dans XSD</t>
  </si>
  <si>
    <t>A ajouter dans BRS</t>
  </si>
  <si>
    <t>A ajouter dans GI</t>
  </si>
  <si>
    <t>Non</t>
  </si>
  <si>
    <t>Oui</t>
  </si>
  <si>
    <t>OpticProduct --&gt; ProductClass (ContactLens) --&gt; Property</t>
  </si>
  <si>
    <t>Oui - OpticClasses</t>
  </si>
  <si>
    <r>
      <t>r</t>
    </r>
    <r>
      <rPr>
        <vertAlign val="subscript"/>
        <sz val="10"/>
        <color indexed="8"/>
        <rFont val="Calibri"/>
        <family val="2"/>
      </rPr>
      <t>O</t>
    </r>
    <r>
      <rPr>
        <sz val="10"/>
        <color indexed="8"/>
        <rFont val="Calibri"/>
        <family val="2"/>
      </rPr>
      <t xml:space="preserve"> = 8,40 mm en 1ère intention;
8,60 mm en cas de mobilité
inférieure à 0,50 mm</t>
    </r>
  </si>
  <si>
    <r>
      <t>Diamètre zone optique centrale antérieure (Ø</t>
    </r>
    <r>
      <rPr>
        <vertAlign val="subscript"/>
        <sz val="10"/>
        <color indexed="8"/>
        <rFont val="Calibri"/>
        <family val="2"/>
      </rPr>
      <t>a0</t>
    </r>
    <r>
      <rPr>
        <sz val="10"/>
        <color indexed="8"/>
        <rFont val="Calibri"/>
        <family val="2"/>
      </rPr>
      <t>)</t>
    </r>
  </si>
  <si>
    <r>
      <t>Front central optic zone diameter (Ø</t>
    </r>
    <r>
      <rPr>
        <vertAlign val="subscript"/>
        <sz val="10"/>
        <color indexed="8"/>
        <rFont val="Calibri"/>
        <family val="2"/>
      </rPr>
      <t>a0</t>
    </r>
    <r>
      <rPr>
        <sz val="10"/>
        <color indexed="8"/>
        <rFont val="Calibri"/>
        <family val="2"/>
      </rPr>
      <t>)</t>
    </r>
  </si>
  <si>
    <r>
      <t>Diamètre Ø</t>
    </r>
    <r>
      <rPr>
        <vertAlign val="subscript"/>
        <sz val="10"/>
        <color indexed="8"/>
        <rFont val="Calibri"/>
        <family val="2"/>
      </rPr>
      <t>a0</t>
    </r>
  </si>
  <si>
    <r>
      <t>Diamètre zone optique centrale postérieur (Ø</t>
    </r>
    <r>
      <rPr>
        <vertAlign val="subscript"/>
        <sz val="10"/>
        <color indexed="8"/>
        <rFont val="Calibri"/>
        <family val="2"/>
      </rPr>
      <t>0</t>
    </r>
    <r>
      <rPr>
        <sz val="10"/>
        <color indexed="8"/>
        <rFont val="Calibri"/>
        <family val="2"/>
      </rPr>
      <t>)</t>
    </r>
  </si>
  <si>
    <r>
      <t>Back central optic zone diameter (Ø</t>
    </r>
    <r>
      <rPr>
        <vertAlign val="subscript"/>
        <sz val="10"/>
        <color indexed="8"/>
        <rFont val="Calibri"/>
        <family val="2"/>
      </rPr>
      <t>0</t>
    </r>
    <r>
      <rPr>
        <sz val="10"/>
        <color indexed="8"/>
        <rFont val="Calibri"/>
        <family val="2"/>
      </rPr>
      <t>)</t>
    </r>
  </si>
  <si>
    <r>
      <t>Transmissibilité à l'oxygène. En dixième d’unités. Dk/e</t>
    </r>
    <r>
      <rPr>
        <vertAlign val="subscript"/>
        <sz val="10"/>
        <rFont val="Calibri"/>
        <family val="2"/>
      </rPr>
      <t>c</t>
    </r>
    <r>
      <rPr>
        <sz val="10"/>
        <rFont val="Calibri"/>
        <family val="2"/>
      </rPr>
      <t xml:space="preserve"> en (Valeur).10-9 cm3(O2)/cm2.s.mmHg.</t>
    </r>
  </si>
  <si>
    <r>
      <t>Perméabilité oxygène (Dk/e</t>
    </r>
    <r>
      <rPr>
        <vertAlign val="subscript"/>
        <sz val="10"/>
        <color indexed="8"/>
        <rFont val="Calibri"/>
        <family val="2"/>
      </rPr>
      <t>c</t>
    </r>
    <r>
      <rPr>
        <sz val="10"/>
        <color indexed="8"/>
        <rFont val="Calibri"/>
        <family val="2"/>
      </rPr>
      <t>)</t>
    </r>
  </si>
  <si>
    <r>
      <t>Oxygen Permeability (Dk/t</t>
    </r>
    <r>
      <rPr>
        <vertAlign val="subscript"/>
        <sz val="10"/>
        <color indexed="8"/>
        <rFont val="Calibri"/>
        <family val="2"/>
      </rPr>
      <t>c</t>
    </r>
    <r>
      <rPr>
        <sz val="10"/>
        <color indexed="8"/>
        <rFont val="Calibri"/>
        <family val="2"/>
      </rPr>
      <t>)</t>
    </r>
  </si>
  <si>
    <r>
      <t>Epaisseur au centre géométrique (e</t>
    </r>
    <r>
      <rPr>
        <vertAlign val="subscript"/>
        <sz val="10"/>
        <color indexed="8"/>
        <rFont val="Calibri"/>
        <family val="2"/>
      </rPr>
      <t>c</t>
    </r>
    <r>
      <rPr>
        <sz val="10"/>
        <color indexed="8"/>
        <rFont val="Calibri"/>
        <family val="2"/>
      </rPr>
      <t>)</t>
    </r>
  </si>
  <si>
    <r>
      <t>Geometric center thickness (t</t>
    </r>
    <r>
      <rPr>
        <vertAlign val="subscript"/>
        <sz val="10"/>
        <color indexed="8"/>
        <rFont val="Calibri"/>
        <family val="2"/>
      </rPr>
      <t>c</t>
    </r>
    <r>
      <rPr>
        <sz val="10"/>
        <color indexed="8"/>
        <rFont val="Calibri"/>
        <family val="2"/>
      </rPr>
      <t>)</t>
    </r>
  </si>
  <si>
    <r>
      <t>Epaisseur e</t>
    </r>
    <r>
      <rPr>
        <vertAlign val="subscript"/>
        <sz val="10"/>
        <color indexed="8"/>
        <rFont val="Calibri"/>
        <family val="2"/>
      </rPr>
      <t>C</t>
    </r>
  </si>
  <si>
    <r>
      <t>Diamètre total (Ø</t>
    </r>
    <r>
      <rPr>
        <vertAlign val="subscript"/>
        <sz val="10"/>
        <color indexed="8"/>
        <rFont val="Calibri"/>
        <family val="2"/>
      </rPr>
      <t>T</t>
    </r>
    <r>
      <rPr>
        <sz val="10"/>
        <color indexed="8"/>
        <rFont val="Calibri"/>
        <family val="2"/>
      </rPr>
      <t>)</t>
    </r>
  </si>
  <si>
    <r>
      <t>Total diameter (Ø</t>
    </r>
    <r>
      <rPr>
        <vertAlign val="subscript"/>
        <sz val="10"/>
        <color indexed="8"/>
        <rFont val="Calibri"/>
        <family val="2"/>
      </rPr>
      <t>T</t>
    </r>
    <r>
      <rPr>
        <sz val="10"/>
        <color indexed="8"/>
        <rFont val="Calibri"/>
        <family val="2"/>
      </rPr>
      <t>)</t>
    </r>
  </si>
  <si>
    <r>
      <t>Diamètre Ø</t>
    </r>
    <r>
      <rPr>
        <vertAlign val="subscript"/>
        <sz val="10"/>
        <color indexed="8"/>
        <rFont val="Calibri"/>
        <family val="2"/>
      </rPr>
      <t>T</t>
    </r>
  </si>
  <si>
    <t>Property (SoftContactLensPriceInformation)</t>
  </si>
  <si>
    <r>
      <t>Rayon (r</t>
    </r>
    <r>
      <rPr>
        <vertAlign val="subscript"/>
        <sz val="10"/>
        <color indexed="8"/>
        <rFont val="Calibri"/>
        <family val="2"/>
      </rPr>
      <t>0</t>
    </r>
    <r>
      <rPr>
        <sz val="10"/>
        <color indexed="8"/>
        <rFont val="Calibri"/>
        <family val="2"/>
      </rPr>
      <t>)</t>
    </r>
  </si>
  <si>
    <r>
      <t>Base curve radius (r</t>
    </r>
    <r>
      <rPr>
        <vertAlign val="subscript"/>
        <sz val="10"/>
        <color indexed="8"/>
        <rFont val="Calibri"/>
        <family val="2"/>
      </rPr>
      <t>0</t>
    </r>
    <r>
      <rPr>
        <sz val="10"/>
        <color indexed="8"/>
        <rFont val="Calibri"/>
        <family val="2"/>
      </rPr>
      <t>)</t>
    </r>
  </si>
  <si>
    <r>
      <t>Rayon r</t>
    </r>
    <r>
      <rPr>
        <vertAlign val="subscript"/>
        <sz val="10"/>
        <color indexed="8"/>
        <rFont val="Calibri"/>
        <family val="2"/>
      </rPr>
      <t>0</t>
    </r>
  </si>
  <si>
    <r>
      <t>Rayons r</t>
    </r>
    <r>
      <rPr>
        <vertAlign val="subscript"/>
        <sz val="10"/>
        <color indexed="8"/>
        <rFont val="Calibri"/>
        <family val="2"/>
      </rPr>
      <t>0</t>
    </r>
  </si>
  <si>
    <r>
      <t>Diamètre total (Ø</t>
    </r>
    <r>
      <rPr>
        <vertAlign val="subscript"/>
        <sz val="10"/>
        <color indexed="8"/>
        <rFont val="Calibri"/>
        <family val="2"/>
      </rPr>
      <t>T</t>
    </r>
    <r>
      <rPr>
        <sz val="10"/>
        <color indexed="8"/>
        <rFont val="Calibri"/>
        <family val="2"/>
      </rPr>
      <t>) min</t>
    </r>
  </si>
  <si>
    <r>
      <t>Total diameter (Ø</t>
    </r>
    <r>
      <rPr>
        <vertAlign val="subscript"/>
        <sz val="10"/>
        <color indexed="8"/>
        <rFont val="Calibri"/>
        <family val="2"/>
      </rPr>
      <t>T</t>
    </r>
    <r>
      <rPr>
        <sz val="10"/>
        <color indexed="8"/>
        <rFont val="Calibri"/>
        <family val="2"/>
      </rPr>
      <t>) min</t>
    </r>
  </si>
  <si>
    <t>Property (HardContactLensPriceInformation)</t>
  </si>
  <si>
    <r>
      <t>Diamètre total (Ø</t>
    </r>
    <r>
      <rPr>
        <vertAlign val="subscript"/>
        <sz val="10"/>
        <color indexed="8"/>
        <rFont val="Calibri"/>
        <family val="2"/>
      </rPr>
      <t>T</t>
    </r>
    <r>
      <rPr>
        <sz val="10"/>
        <color indexed="8"/>
        <rFont val="Calibri"/>
        <family val="2"/>
      </rPr>
      <t>) max</t>
    </r>
  </si>
  <si>
    <r>
      <t>Total diameter (Ø</t>
    </r>
    <r>
      <rPr>
        <vertAlign val="subscript"/>
        <sz val="10"/>
        <color indexed="8"/>
        <rFont val="Calibri"/>
        <family val="2"/>
      </rPr>
      <t>T</t>
    </r>
    <r>
      <rPr>
        <sz val="10"/>
        <color indexed="8"/>
        <rFont val="Calibri"/>
        <family val="2"/>
      </rPr>
      <t>) max</t>
    </r>
  </si>
  <si>
    <r>
      <t>Rayon (r</t>
    </r>
    <r>
      <rPr>
        <vertAlign val="subscript"/>
        <sz val="10"/>
        <color indexed="8"/>
        <rFont val="Calibri"/>
        <family val="2"/>
      </rPr>
      <t>0</t>
    </r>
    <r>
      <rPr>
        <sz val="10"/>
        <color indexed="8"/>
        <rFont val="Calibri"/>
        <family val="2"/>
      </rPr>
      <t>) min</t>
    </r>
  </si>
  <si>
    <r>
      <t>Base curve radius (r</t>
    </r>
    <r>
      <rPr>
        <vertAlign val="subscript"/>
        <sz val="10"/>
        <color indexed="8"/>
        <rFont val="Calibri"/>
        <family val="2"/>
      </rPr>
      <t>0</t>
    </r>
    <r>
      <rPr>
        <sz val="10"/>
        <color indexed="8"/>
        <rFont val="Calibri"/>
        <family val="2"/>
      </rPr>
      <t>) min</t>
    </r>
  </si>
  <si>
    <r>
      <t>Rayon (r</t>
    </r>
    <r>
      <rPr>
        <vertAlign val="subscript"/>
        <sz val="10"/>
        <color indexed="8"/>
        <rFont val="Calibri"/>
        <family val="2"/>
      </rPr>
      <t>0</t>
    </r>
    <r>
      <rPr>
        <sz val="10"/>
        <color indexed="8"/>
        <rFont val="Calibri"/>
        <family val="2"/>
      </rPr>
      <t>) max</t>
    </r>
  </si>
  <si>
    <r>
      <t>Base curve radius (r</t>
    </r>
    <r>
      <rPr>
        <vertAlign val="subscript"/>
        <sz val="10"/>
        <color indexed="8"/>
        <rFont val="Calibri"/>
        <family val="2"/>
      </rPr>
      <t>0</t>
    </r>
    <r>
      <rPr>
        <sz val="10"/>
        <color indexed="8"/>
        <rFont val="Calibri"/>
        <family val="2"/>
      </rPr>
      <t>) max</t>
    </r>
  </si>
  <si>
    <r>
      <t>Incrément de rayon (r</t>
    </r>
    <r>
      <rPr>
        <vertAlign val="subscript"/>
        <sz val="10"/>
        <color indexed="8"/>
        <rFont val="Calibri"/>
        <family val="2"/>
      </rPr>
      <t>0</t>
    </r>
    <r>
      <rPr>
        <sz val="10"/>
        <color indexed="8"/>
        <rFont val="Calibri"/>
        <family val="2"/>
      </rPr>
      <t>)</t>
    </r>
  </si>
  <si>
    <r>
      <t>Rayon (r</t>
    </r>
    <r>
      <rPr>
        <vertAlign val="subscript"/>
        <sz val="10"/>
        <color indexed="8"/>
        <rFont val="Calibri"/>
        <family val="2"/>
      </rPr>
      <t>0</t>
    </r>
    <r>
      <rPr>
        <sz val="10"/>
        <color indexed="8"/>
        <rFont val="Calibri"/>
        <family val="2"/>
      </rPr>
      <t>) step</t>
    </r>
  </si>
  <si>
    <t>#797 = #398</t>
  </si>
  <si>
    <t>#798 = #400</t>
  </si>
  <si>
    <t>#799 = #399</t>
  </si>
  <si>
    <t>#803 = #404</t>
  </si>
  <si>
    <t>#804 = #406</t>
  </si>
  <si>
    <t>#805 = #405</t>
  </si>
  <si>
    <t>#806 = #408</t>
  </si>
  <si>
    <t>#807 = #410</t>
  </si>
  <si>
    <t>#808 = #409</t>
  </si>
  <si>
    <t>#813 = #777</t>
  </si>
  <si>
    <t>#814 = #778</t>
  </si>
  <si>
    <t>#815 = #779</t>
  </si>
  <si>
    <t>#821 = #407</t>
  </si>
  <si>
    <t>#822 = #780</t>
  </si>
  <si>
    <t>22: Grilles de prix (lentilles souples)</t>
  </si>
  <si>
    <t>22: Price grid (soft contact lenses)</t>
  </si>
  <si>
    <t>html Handling information</t>
  </si>
  <si>
    <t>Cylindre interne</t>
  </si>
  <si>
    <t>Cylindre externe</t>
  </si>
  <si>
    <t>Back Cylinder</t>
  </si>
  <si>
    <t>Front Cylinder</t>
  </si>
  <si>
    <t>Date de dernière modification</t>
  </si>
  <si>
    <t>Date of last update of care product</t>
  </si>
  <si>
    <t>Standard: common range, used in most cases
Outside range: range extremes or low demand
Special manufacturing: produced on demand outside catalogue offering</t>
  </si>
  <si>
    <t>Only for Hard contact lens</t>
  </si>
  <si>
    <t>Liste 22: grilles de prix / Price grid</t>
  </si>
  <si>
    <t>Liste 42: liste de prix / price grid</t>
  </si>
  <si>
    <t>Limite d'application du prix</t>
  </si>
  <si>
    <t>Price applicability limit</t>
  </si>
  <si>
    <t>0: pas de limite
1: limité au stock disponible</t>
  </si>
  <si>
    <t>0: no limit
1: limited to available stock</t>
  </si>
  <si>
    <t>Date de dernière modification de l'association</t>
  </si>
  <si>
    <t>Type de mise à jour de l'association</t>
  </si>
  <si>
    <t>#961</t>
  </si>
  <si>
    <t>#962</t>
  </si>
  <si>
    <t>#963</t>
  </si>
  <si>
    <t>#964</t>
  </si>
  <si>
    <t>#965</t>
  </si>
  <si>
    <t>#966</t>
  </si>
  <si>
    <t>#967</t>
  </si>
  <si>
    <t>#968</t>
  </si>
  <si>
    <t>Utilisé pour restreindre le domaine d'application pour les verres et les lentilles</t>
  </si>
  <si>
    <t>Used to restrict the applicatiom domain for lenses and contact lenses</t>
  </si>
  <si>
    <t>#969</t>
  </si>
  <si>
    <t>CatalogueManifest</t>
  </si>
  <si>
    <t>CatalogueManifestDocument --&gt; TestIndicator</t>
  </si>
  <si>
    <t>CatalogueManifestDocument --&gt; Description</t>
  </si>
  <si>
    <t>CatalogueManifestDocument --&gt; VersionID</t>
  </si>
  <si>
    <t>CatalogueManifestDocument --&gt; ReleaseID</t>
  </si>
  <si>
    <t>OpticCatalogue</t>
  </si>
  <si>
    <t>OpticCatalogue --&gt; DeliveryDelimitedPeriod</t>
  </si>
  <si>
    <t>OpticCatalogue --&gt; ValidityDelimitedPeriod --&gt; StartDateTime</t>
  </si>
  <si>
    <t>OpticCatalogue --&gt; ValidityDelimitedPeriod --&gt; EndDateTime</t>
  </si>
  <si>
    <t>OpticCatalogue --&gt; HistorizationStartDate</t>
  </si>
  <si>
    <t>OpticCatalogue --&gt; ScopeID</t>
  </si>
  <si>
    <t>CatalogueManifestDocument --&gt; ProviderOpticParty --&gt; ID</t>
  </si>
  <si>
    <t>CatalogueManifestDocument --&gt; ProviderOpticParty --&gt; Name</t>
  </si>
  <si>
    <t>OpticCatalogue --&gt; SupplierOpticParty --&gt; Name</t>
  </si>
  <si>
    <t>OpticCatalogue --&gt; SupplierOpticParty --&gt; ID</t>
  </si>
  <si>
    <t>OpticCatalogue --&gt; SupplierOpticParty --&gt; SpecifiedOpticLegalOrganization --&gt; Name</t>
  </si>
  <si>
    <t>OpticCatalogue --&gt; ManufacturerOpticParty --&gt; ID</t>
  </si>
  <si>
    <t>OpticCatalogue --&gt; ManufacturerOpticParty --&gt; Name</t>
  </si>
  <si>
    <t>OpticCatalogue --&gt; ManufacturerOpticParty --&gt; SpecifiedOpticLegalOrganization --&gt; Name</t>
  </si>
  <si>
    <t>CatalogueManifestDocument --&gt; SecondaryOpticCurrencyExchange --&gt; ConversionRate</t>
  </si>
  <si>
    <t>CatalogueManifestDocument --&gt; SecondaryOpticCurrencyExchange --&gt; ConversionRateDateTime</t>
  </si>
  <si>
    <t>mancode</t>
  </si>
  <si>
    <t>#972</t>
  </si>
  <si>
    <t>mcode</t>
  </si>
  <si>
    <t>mdesc</t>
  </si>
  <si>
    <t>OpticProduct --&gt; Property</t>
  </si>
  <si>
    <t>snmb</t>
  </si>
  <si>
    <t>#973</t>
  </si>
  <si>
    <t>bndcod</t>
  </si>
  <si>
    <t>#974</t>
  </si>
  <si>
    <t>bnddes</t>
  </si>
  <si>
    <t>#975</t>
  </si>
  <si>
    <t>collcod</t>
  </si>
  <si>
    <t>#976</t>
  </si>
  <si>
    <t>colldes</t>
  </si>
  <si>
    <t>#977</t>
  </si>
  <si>
    <t>ccode</t>
  </si>
  <si>
    <t>mcolc</t>
  </si>
  <si>
    <t>Nominal horizontal lens size</t>
  </si>
  <si>
    <t>asize</t>
  </si>
  <si>
    <t>Nominal distance between lenses</t>
  </si>
  <si>
    <t>dsize</t>
  </si>
  <si>
    <t>Nominal overall length of side</t>
  </si>
  <si>
    <t>lsize</t>
  </si>
  <si>
    <t>#978</t>
  </si>
  <si>
    <t>#979</t>
  </si>
  <si>
    <t>#980</t>
  </si>
  <si>
    <t>#981</t>
  </si>
  <si>
    <t>#982</t>
  </si>
  <si>
    <t>#983</t>
  </si>
  <si>
    <t>#984</t>
  </si>
  <si>
    <t>#1010</t>
  </si>
  <si>
    <t>#1011</t>
  </si>
  <si>
    <t>#1012</t>
  </si>
  <si>
    <t>#1013</t>
  </si>
  <si>
    <t>#985</t>
  </si>
  <si>
    <t>#986</t>
  </si>
  <si>
    <t>#987</t>
  </si>
  <si>
    <t>#988</t>
  </si>
  <si>
    <t>#989</t>
  </si>
  <si>
    <t>#990</t>
  </si>
  <si>
    <t>#991</t>
  </si>
  <si>
    <t>#992</t>
  </si>
  <si>
    <t>#993</t>
  </si>
  <si>
    <t>#994</t>
  </si>
  <si>
    <t>#995</t>
  </si>
  <si>
    <t>#996</t>
  </si>
  <si>
    <t>#997</t>
  </si>
  <si>
    <t>#998</t>
  </si>
  <si>
    <t>#999</t>
  </si>
  <si>
    <t>#1000</t>
  </si>
  <si>
    <t>#1001</t>
  </si>
  <si>
    <t>#1002</t>
  </si>
  <si>
    <t>#1003</t>
  </si>
  <si>
    <t>#1004</t>
  </si>
  <si>
    <t>#1005</t>
  </si>
  <si>
    <t>#1006</t>
  </si>
  <si>
    <t>#1007</t>
  </si>
  <si>
    <t>#1008</t>
  </si>
  <si>
    <t>Mapping ebXML version 2</t>
  </si>
  <si>
    <t>Sub Type of item code</t>
  </si>
  <si>
    <t>Code du sous type de l'article</t>
  </si>
  <si>
    <t>ReferencedOpticProduct --&gt; DesignatedOpticProductClassification --&gt; ApplicableOpticProductCharacteristic</t>
  </si>
  <si>
    <t>ReferencedOpticProduct --&gt; ComposedOpticMaterial --&gt; ApplicableOpticProductCharacteristic</t>
  </si>
  <si>
    <t>ReferencedOpticProduct --&gt; Name</t>
  </si>
  <si>
    <t>ReferencedOpticProduct --&gt; ModelName</t>
  </si>
  <si>
    <t>ReferencedOpticProduct --&gt; BrandID</t>
  </si>
  <si>
    <t>ReferencedOpticProduct --&gt; BrandName</t>
  </si>
  <si>
    <t>ReferencedOpticProduct --&gt; SubBrandID</t>
  </si>
  <si>
    <t>ReferencedOpticProduct --&gt; SubBrandName</t>
  </si>
  <si>
    <t>ReferencedOpticProduct --&gt; ColorCode</t>
  </si>
  <si>
    <t>ReferencedOpticProduct --&gt; ColorDescription</t>
  </si>
  <si>
    <t>ReferencedOpticProduct --&gt; ApplicableOpticCENRestriction --&gt; ID</t>
  </si>
  <si>
    <t>ReferencedOpticProduct --&gt; SerialNumberIndicator</t>
  </si>
  <si>
    <t xml:space="preserve">A: Cerclé
B: Semi cerclé
C: Percée
</t>
  </si>
  <si>
    <t xml:space="preserve">A: Rim mount
B: Semi-rimless
mount
C: Rimless mount
</t>
  </si>
  <si>
    <t>A: Branche droite
B: Branche golf
C: Branche crochet anatomique 
D: Branche crochet souple
Z: Autre</t>
  </si>
  <si>
    <t>A: Library temple
B: Skull temple
C: Anatomic temple
D: Riding bow temple
Z: Other</t>
  </si>
  <si>
    <t>A: Charnière appliquée
B: Charnière noyée
C: Charnière incorporée
D: Charnière inscrustée
E: Charnière elastique
F: Charnière massive
G: Charnière olive
Z: Autre</t>
  </si>
  <si>
    <t>A: Minéral
B: Organique
C: Polycarbonate
D: Trivex</t>
  </si>
  <si>
    <t>A: Mineral
B: Organic
C: Polycarbonate
D: Trivex</t>
  </si>
  <si>
    <t>ReferencedOpticProduct --&gt; ApplicableOpticCENRestriction --&gt; CategoryID</t>
  </si>
  <si>
    <t>ApplicableOpticTradeAgreement --&gt; SpecifiedOpticPriceInformation --&gt; AssignedOpticPrice --&gt; ChargeAmount</t>
  </si>
  <si>
    <t>ApplicableOpticTradeAgreement --&gt; SpecifiedOpticPriceInformation --&gt; AssignedOpticPrice --&gt; TypeCode</t>
  </si>
  <si>
    <t>CatalogueManifestDocument --&gt; ReceiverOpticParty --&gt; ID</t>
  </si>
  <si>
    <t>x</t>
  </si>
  <si>
    <t>o</t>
  </si>
  <si>
    <t>Mapping ebXML2</t>
  </si>
  <si>
    <t>ReferencedOpticProduct --&gt; SpecifiedOpticProductIdentification --&gt; ID with schemeID = MF</t>
  </si>
  <si>
    <t>ReferencedOpticProduct --&gt; SpecifiedOpticProductIdentification --&gt; ID with schemeID = SA</t>
  </si>
  <si>
    <t>ReferencedOpticProduct --&gt; SpecifiedOpticProductIdentification --&gt; ID with schemeID = VP</t>
  </si>
  <si>
    <t>ReferencedOpticProduct --&gt; ShortDescription</t>
  </si>
  <si>
    <t>ActionCode</t>
  </si>
  <si>
    <t>LastChangedDateTime</t>
  </si>
  <si>
    <t>ReferencedOpticProduct --&gt; ComposedOpticMaterial --&gt; ID</t>
  </si>
  <si>
    <t>ReferencedOpticProduct --&gt; FunctionnalDescription</t>
  </si>
  <si>
    <t>ReferencedOpticProduct --&gt; InnerPackQuantity</t>
  </si>
  <si>
    <t>ReferencedOpticProduct --&gt; PackagingOpticLogisticInformation  --&gt; ActualQuantity</t>
  </si>
  <si>
    <t>ReferencedOpticProduct --&gt; SpecifiedOpticProductIdentification --&gt; ID with schemeID = GS1</t>
  </si>
  <si>
    <t>ReferencedOpticProduct --&gt; SpecifiedOpticProductIdentification --&gt; ID with schemeID = ACL</t>
  </si>
  <si>
    <t>ReferencedOpticProduct --&gt; ActualQuantity</t>
  </si>
  <si>
    <t>ReferencedOpticProduct --&gt; ActualQuantity "unitCode"</t>
  </si>
  <si>
    <t>ValidityDelimitedPeriod --&gt; StartDateTime</t>
  </si>
  <si>
    <t>ValidityDelimitedPeriod --&gt; EndDateTime</t>
  </si>
  <si>
    <t>ReferencedOpticProduct --&gt; FunctionalDescription</t>
  </si>
  <si>
    <t>ID</t>
  </si>
  <si>
    <t>ApplicableOpticTradeAgreement --&gt; SpecifiedOpticPriceInformation --&gt; SpecifiedOpticPriceReference --&gt; ID</t>
  </si>
  <si>
    <t>ApplicableOpticTradeAgreement --&gt; SpecifiedOpticPriceInformation --&gt; SpecifiedOpticPriceReference --&gt; Name</t>
  </si>
  <si>
    <t>ApplicableOpticTradeAgreement --&gt; SpecifiedOpticPriceInformation</t>
  </si>
  <si>
    <t>RangeTypeCode</t>
  </si>
  <si>
    <t>ManufacturerAssignedRangeType</t>
  </si>
  <si>
    <t>ReferencedOpticProduct --&gt; MultiPackOpticHierarchyInformation --&gt; NextOpticLowerProductLevelInformation</t>
  </si>
  <si>
    <t>CatalogueID</t>
  </si>
  <si>
    <t>ActualQuantity</t>
  </si>
  <si>
    <t>ApplicableOpticProductCharacteristic (ContactLensPrice)</t>
  </si>
  <si>
    <t>ApplicableOpticProductCharacteristic (HardContactLensPrice)</t>
  </si>
  <si>
    <t>ApplicableOpticTradeAgreement --&gt; OrdeableIndicator</t>
  </si>
  <si>
    <t>ApplicableOpticProductCharacteristic</t>
  </si>
  <si>
    <t>SequenceNumeric</t>
  </si>
  <si>
    <t>ApplicableOpticTradeAgreement --&gt; SpecifiedOpticPriceInformation --&gt; RangeTypeCode</t>
  </si>
  <si>
    <t>ApplicableOpticTradeAgreement --&gt; SpecifiedOpticPriceInformation --&gt; ManufacturerAssignedRangeType</t>
  </si>
  <si>
    <t>ApplicableOpticTradeAgreement --&gt; SpecifiedOpticPriceInformation --&gt; ApplicableOpticProductCharacteristic</t>
  </si>
  <si>
    <t>ApplicableOpticTradeAgreement --&gt; SpecifiedOpticPriceInformation --&gt; ValidityDelimitedPeriod --&gt; StartDateTime</t>
  </si>
  <si>
    <t>ApplicableOpticTradeAgreement --&gt; SpecifiedOpticPriceInformation --&gt; ValidityDelimitedPeriod --&gt; EndDateTime</t>
  </si>
  <si>
    <t>AssignedOpticPrice --&gt; ChargeAmount</t>
  </si>
  <si>
    <t>AssignedOpticPrice --&gt; TypeCode</t>
  </si>
  <si>
    <t>pclass</t>
  </si>
  <si>
    <t xml:space="preserve">Date of last update of frame </t>
  </si>
  <si>
    <t>Identifiant du verre</t>
  </si>
  <si>
    <t>Lens ID</t>
  </si>
  <si>
    <t>lens</t>
  </si>
  <si>
    <t>Date de fin d'application du tarif</t>
  </si>
  <si>
    <t>Colonne5</t>
  </si>
  <si>
    <t>Colonne6</t>
  </si>
  <si>
    <t>Colonne7</t>
  </si>
  <si>
    <t>Colonne8</t>
  </si>
  <si>
    <t>Colonne9</t>
  </si>
  <si>
    <t>Colonne10</t>
  </si>
  <si>
    <t>Colonne11</t>
  </si>
  <si>
    <t>Colonne12</t>
  </si>
  <si>
    <t>Colonne13</t>
  </si>
  <si>
    <t>Colonne14</t>
  </si>
  <si>
    <t>Colonne15</t>
  </si>
  <si>
    <t>Colonne16</t>
  </si>
  <si>
    <t>Colonne17</t>
  </si>
  <si>
    <t>Colonne18</t>
  </si>
  <si>
    <t>Colonne19</t>
  </si>
  <si>
    <t>Colonne20</t>
  </si>
  <si>
    <t>Colonne21</t>
  </si>
  <si>
    <t>Colonne22</t>
  </si>
  <si>
    <t>Colonne23</t>
  </si>
  <si>
    <t>Colonne24</t>
  </si>
  <si>
    <t>Colonne25</t>
  </si>
  <si>
    <t>Colonne26</t>
  </si>
  <si>
    <t>Colonne27</t>
  </si>
  <si>
    <t>Colonne28</t>
  </si>
  <si>
    <t>Colonne29</t>
  </si>
  <si>
    <t>Colonne30</t>
  </si>
  <si>
    <t>Colonne31</t>
  </si>
  <si>
    <t>Colonne32</t>
  </si>
  <si>
    <t>Colonne33</t>
  </si>
  <si>
    <t>Colonne34</t>
  </si>
  <si>
    <t>Colonne35</t>
  </si>
  <si>
    <t>Colonne36</t>
  </si>
  <si>
    <t>Colonne37</t>
  </si>
  <si>
    <t>Colonne38</t>
  </si>
  <si>
    <t>Colonne39</t>
  </si>
  <si>
    <t>Colonne40</t>
  </si>
  <si>
    <t>Colonne41</t>
  </si>
  <si>
    <t>Colonne42</t>
  </si>
  <si>
    <t>Colonne43</t>
  </si>
  <si>
    <t>Colonne44</t>
  </si>
  <si>
    <t>Colonne45</t>
  </si>
  <si>
    <t>Colonne46</t>
  </si>
  <si>
    <t>Colonne47</t>
  </si>
  <si>
    <t>Colonne48</t>
  </si>
  <si>
    <t>Colonne49</t>
  </si>
  <si>
    <t>Colonne50</t>
  </si>
  <si>
    <t>Colonne51</t>
  </si>
  <si>
    <t>Colonne52</t>
  </si>
  <si>
    <t>Colonne53</t>
  </si>
  <si>
    <t>Colonne54</t>
  </si>
  <si>
    <t>Colonne55</t>
  </si>
  <si>
    <t>Colonne56</t>
  </si>
  <si>
    <t>Colonne57</t>
  </si>
  <si>
    <t>Colonne58</t>
  </si>
  <si>
    <t>Colonne59</t>
  </si>
  <si>
    <t>Colonne60</t>
  </si>
  <si>
    <t>Colonne61</t>
  </si>
  <si>
    <t>Colonne62</t>
  </si>
  <si>
    <t>Colonne63</t>
  </si>
  <si>
    <t>Colonne64</t>
  </si>
  <si>
    <t>Colonne65</t>
  </si>
  <si>
    <t>Colonne66</t>
  </si>
  <si>
    <t>Colonne67</t>
  </si>
  <si>
    <t>Colonne68</t>
  </si>
  <si>
    <t>Colonne69</t>
  </si>
  <si>
    <t>Colonne70</t>
  </si>
  <si>
    <t>Colonne71</t>
  </si>
  <si>
    <t>Colonne72</t>
  </si>
  <si>
    <t>Colonne73</t>
  </si>
  <si>
    <t>Colonne74</t>
  </si>
  <si>
    <t>Colonne75</t>
  </si>
  <si>
    <t>Colonne76</t>
  </si>
  <si>
    <t>Colonne77</t>
  </si>
  <si>
    <t>Colonne78</t>
  </si>
  <si>
    <t>Colonne79</t>
  </si>
  <si>
    <t>Colonne80</t>
  </si>
  <si>
    <t>Colonne81</t>
  </si>
  <si>
    <t>Colonne82</t>
  </si>
  <si>
    <t>Colonne83</t>
  </si>
  <si>
    <t>Colonne84</t>
  </si>
  <si>
    <t>Colonne85</t>
  </si>
  <si>
    <t>Colonne86</t>
  </si>
  <si>
    <t>Colonne87</t>
  </si>
  <si>
    <t>Colonne88</t>
  </si>
  <si>
    <t>Colonne89</t>
  </si>
  <si>
    <t>Colonne90</t>
  </si>
  <si>
    <t>Colonne91</t>
  </si>
  <si>
    <t>Colonne92</t>
  </si>
  <si>
    <t>Colonne93</t>
  </si>
  <si>
    <t>Colonne94</t>
  </si>
  <si>
    <t>Colonne95</t>
  </si>
  <si>
    <t>Colonne96</t>
  </si>
  <si>
    <t>Colonne97</t>
  </si>
  <si>
    <t>Colonne98</t>
  </si>
  <si>
    <t>Colonne99</t>
  </si>
  <si>
    <t>Colonne100</t>
  </si>
  <si>
    <t>Colonne101</t>
  </si>
  <si>
    <t>Colonne102</t>
  </si>
  <si>
    <t>Colonne103</t>
  </si>
  <si>
    <t>Colonne104</t>
  </si>
  <si>
    <t>Colonne105</t>
  </si>
  <si>
    <t>Colonne106</t>
  </si>
  <si>
    <t>Colonne107</t>
  </si>
  <si>
    <t>Colonne108</t>
  </si>
  <si>
    <t>Colonne109</t>
  </si>
  <si>
    <t>Colonne110</t>
  </si>
  <si>
    <t>Colonne111</t>
  </si>
  <si>
    <t>Colonne112</t>
  </si>
  <si>
    <t>Colonne113</t>
  </si>
  <si>
    <t>Colonne114</t>
  </si>
  <si>
    <t>Colonne115</t>
  </si>
  <si>
    <t>Colonne116</t>
  </si>
  <si>
    <t>Colonne117</t>
  </si>
  <si>
    <t>Colonne118</t>
  </si>
  <si>
    <t>Colonne119</t>
  </si>
  <si>
    <t>Colonne120</t>
  </si>
  <si>
    <t>Colonne121</t>
  </si>
  <si>
    <t>Colonne122</t>
  </si>
  <si>
    <t>Colonne123</t>
  </si>
  <si>
    <t>Colonne124</t>
  </si>
  <si>
    <t>Colonne125</t>
  </si>
  <si>
    <t>Colonne126</t>
  </si>
  <si>
    <t>Colonne127</t>
  </si>
  <si>
    <t>Colonne128</t>
  </si>
  <si>
    <t>Colonne129</t>
  </si>
  <si>
    <t>Colonne130</t>
  </si>
  <si>
    <t>Colonne131</t>
  </si>
  <si>
    <t>Colonne132</t>
  </si>
  <si>
    <t>Colonne133</t>
  </si>
  <si>
    <t>Colonne134</t>
  </si>
  <si>
    <t>Colonne135</t>
  </si>
  <si>
    <t>Colonne136</t>
  </si>
  <si>
    <t>Colonne137</t>
  </si>
  <si>
    <t>Colonne138</t>
  </si>
  <si>
    <t>Colonne139</t>
  </si>
  <si>
    <t>Colonne140</t>
  </si>
  <si>
    <t>Colonne141</t>
  </si>
  <si>
    <t>Colonne142</t>
  </si>
  <si>
    <t>Colonne143</t>
  </si>
  <si>
    <t>Colonne144</t>
  </si>
  <si>
    <t>Colonne145</t>
  </si>
  <si>
    <t>Colonne146</t>
  </si>
  <si>
    <t>Colonne147</t>
  </si>
  <si>
    <t>Colonne148</t>
  </si>
  <si>
    <t>Colonne149</t>
  </si>
  <si>
    <t>Colonne150</t>
  </si>
  <si>
    <t>Colonne151</t>
  </si>
  <si>
    <t>Colonne152</t>
  </si>
  <si>
    <t>Colonne153</t>
  </si>
  <si>
    <t>Colonne154</t>
  </si>
  <si>
    <t>Colonne155</t>
  </si>
  <si>
    <t>Colonne156</t>
  </si>
  <si>
    <t>Colonne157</t>
  </si>
  <si>
    <t>Colonne158</t>
  </si>
  <si>
    <t>Colonne159</t>
  </si>
  <si>
    <t>Colonne160</t>
  </si>
  <si>
    <t>Colonne161</t>
  </si>
  <si>
    <t>Colonne162</t>
  </si>
  <si>
    <t>Colonne163</t>
  </si>
  <si>
    <t>Colonne164</t>
  </si>
  <si>
    <t>Colonne165</t>
  </si>
  <si>
    <t>Colonne166</t>
  </si>
  <si>
    <t>Colonne167</t>
  </si>
  <si>
    <t>Colonne168</t>
  </si>
  <si>
    <t>Colonne169</t>
  </si>
  <si>
    <t>Colonne170</t>
  </si>
  <si>
    <t>Colonne171</t>
  </si>
  <si>
    <t>Colonne172</t>
  </si>
  <si>
    <t>Colonne173</t>
  </si>
  <si>
    <t>Colonne174</t>
  </si>
  <si>
    <t>Colonne175</t>
  </si>
  <si>
    <t>Colonne176</t>
  </si>
  <si>
    <t>Colonne177</t>
  </si>
  <si>
    <t>Colonne178</t>
  </si>
  <si>
    <t>Colonne179</t>
  </si>
  <si>
    <t>Colonne180</t>
  </si>
  <si>
    <t>Colonne181</t>
  </si>
  <si>
    <t>Colonne182</t>
  </si>
  <si>
    <t>Colonne183</t>
  </si>
  <si>
    <t>Colonne184</t>
  </si>
  <si>
    <t>Colonne185</t>
  </si>
  <si>
    <t>Colonne186</t>
  </si>
  <si>
    <t>Colonne187</t>
  </si>
  <si>
    <t>Colonne188</t>
  </si>
  <si>
    <t>Colonne189</t>
  </si>
  <si>
    <t>Colonne190</t>
  </si>
  <si>
    <t>Colonne191</t>
  </si>
  <si>
    <t>Colonne192</t>
  </si>
  <si>
    <t>Colonne193</t>
  </si>
  <si>
    <t>Colonne194</t>
  </si>
  <si>
    <t>Colonne195</t>
  </si>
  <si>
    <t>Colonne196</t>
  </si>
  <si>
    <t>Colonne197</t>
  </si>
  <si>
    <t>Colonne198</t>
  </si>
  <si>
    <t>Colonne199</t>
  </si>
  <si>
    <t>Colonne200</t>
  </si>
  <si>
    <t>Colonne201</t>
  </si>
  <si>
    <t>Colonne202</t>
  </si>
  <si>
    <t>Colonne203</t>
  </si>
  <si>
    <t>Colonne204</t>
  </si>
  <si>
    <t>Colonne205</t>
  </si>
  <si>
    <t>Colonne206</t>
  </si>
  <si>
    <t>Colonne207</t>
  </si>
  <si>
    <t>Colonne208</t>
  </si>
  <si>
    <t>Colonne209</t>
  </si>
  <si>
    <t>Colonne210</t>
  </si>
  <si>
    <t>Colonne211</t>
  </si>
  <si>
    <t>Colonne212</t>
  </si>
  <si>
    <t>Colonne213</t>
  </si>
  <si>
    <t>Colonne214</t>
  </si>
  <si>
    <t>Colonne215</t>
  </si>
  <si>
    <t>Colonne216</t>
  </si>
  <si>
    <t>Colonne217</t>
  </si>
  <si>
    <t>Colonne218</t>
  </si>
  <si>
    <t>Colonne219</t>
  </si>
  <si>
    <t>Colonne220</t>
  </si>
  <si>
    <t>Colonne221</t>
  </si>
  <si>
    <t>Colonne222</t>
  </si>
  <si>
    <t>Colonne223</t>
  </si>
  <si>
    <t>Colonne224</t>
  </si>
  <si>
    <t>Colonne225</t>
  </si>
  <si>
    <t>Colonne226</t>
  </si>
  <si>
    <t>Colonne227</t>
  </si>
  <si>
    <t>Colonne228</t>
  </si>
  <si>
    <t>Colonne229</t>
  </si>
  <si>
    <t>Colonne230</t>
  </si>
  <si>
    <t>Colonne231</t>
  </si>
  <si>
    <t>Colonne232</t>
  </si>
  <si>
    <t>Colonne233</t>
  </si>
  <si>
    <t>gtin14</t>
  </si>
  <si>
    <t>usrtype</t>
  </si>
  <si>
    <t>usecode</t>
  </si>
  <si>
    <t>prc</t>
  </si>
  <si>
    <t>msrp</t>
  </si>
  <si>
    <t>netpprc</t>
  </si>
  <si>
    <t>image</t>
  </si>
  <si>
    <t>mcoldes</t>
  </si>
  <si>
    <t>nrf</t>
  </si>
  <si>
    <t>fmtyp</t>
  </si>
  <si>
    <t>Lens description</t>
  </si>
  <si>
    <t>Description du verre</t>
  </si>
  <si>
    <t>Type de filtration du verre</t>
  </si>
  <si>
    <t>Filtration type of the lens</t>
  </si>
  <si>
    <t>ldes</t>
  </si>
  <si>
    <t>btyp</t>
  </si>
  <si>
    <t>A: Homme
B: Femme
C: Enfant
D: Unisex</t>
  </si>
  <si>
    <t>A: Man
B: Woman
C: Child
D: Unisex</t>
  </si>
  <si>
    <t xml:space="preserve">AAD: prix de vente recommandé HT
</t>
  </si>
  <si>
    <t>Code couleur NRF</t>
  </si>
  <si>
    <t>NRF color code</t>
  </si>
  <si>
    <t>#1014</t>
  </si>
  <si>
    <t>ApplicableOpticProductCharacteristic (AccessoryPrice)</t>
  </si>
  <si>
    <t>#135</t>
  </si>
  <si>
    <t>ReferencedOpticProduct --&gt; DesignatedOpticProductClassification --&gt; SubClassCode (with ClassCode=LensClass)</t>
  </si>
  <si>
    <t>ReferencedOpticProduct --&gt; DesignatedOpticProductClassification --&gt; SubClassCode (with ClassCode=OptionClass)</t>
  </si>
  <si>
    <t>ReferencedOpticProduct --&gt; DesignatedOpticProductClassification --&gt; SubClassCode (with ClassCode=ContactLensClass)</t>
  </si>
  <si>
    <t>ReferencedOpticProduct --&gt; DesignatedOpticProductClassification --&gt; SubClassCode (with ClassCode=FrameClass)</t>
  </si>
  <si>
    <t>ReferencedOpticProduct --&gt; DesignatedOpticProductClassification --&gt; SubClassCode (with ClassCode=CareProductClass)</t>
  </si>
  <si>
    <t>ReferencedOpticProduct --&gt; DesignatedOpticProductClassification --&gt; SubClassCode (with ClassCode=AccessoryClass)</t>
  </si>
  <si>
    <t>Bridge type</t>
  </si>
  <si>
    <t>Type de pont</t>
  </si>
  <si>
    <t>#1015</t>
  </si>
  <si>
    <t>#1016</t>
  </si>
  <si>
    <t>#1017</t>
  </si>
  <si>
    <t>01: Verres ophtalmiques
02: Montures
03: Lentilles de contact
04: Solutions d'entretien
05: Pack
06: Accessoires</t>
  </si>
  <si>
    <t>01: prescription/stock ophtalmic lenses
02: frames
03: contact lenses
04: care products
05: pack
06: accessories</t>
  </si>
  <si>
    <t>0: No
1: Yes
2: Defined in the order</t>
  </si>
  <si>
    <t>0: Non
1: Oui
2: Précisé dans la commande</t>
  </si>
  <si>
    <t>Back Cylinder min</t>
  </si>
  <si>
    <t>Back Cylinder max</t>
  </si>
  <si>
    <t>Back Cylinder step</t>
  </si>
  <si>
    <t>Tore interne min</t>
  </si>
  <si>
    <t>Tore interne max</t>
  </si>
  <si>
    <t>Cylindre min (externe)</t>
  </si>
  <si>
    <t>Cylindre max (externe)</t>
  </si>
  <si>
    <t>Cylinder min (front)</t>
  </si>
  <si>
    <t>Cylinder max (front)</t>
  </si>
  <si>
    <t>Cylinder step (front)</t>
  </si>
  <si>
    <t>Incrément de cylindre (externe)</t>
  </si>
  <si>
    <t>Seulement sur Lentilles rigides</t>
  </si>
  <si>
    <t>Cylindre sur la face interne.</t>
  </si>
  <si>
    <t>Back face cylinder</t>
  </si>
  <si>
    <t>..40</t>
  </si>
  <si>
    <t>Sunglass</t>
  </si>
  <si>
    <t>#1019</t>
  </si>
  <si>
    <t xml:space="preserve">AAB: prix d'achat net, non ristournable HT
AAC: prix d'achat net HT
AAD: prix de vente recommandé TTC
AAE: prix de vente recommandé minimum TTC 
AAF: prix de vente recommandé maximum TTC
AAG: prix de vente recommandé y compris les assurances TTC
</t>
  </si>
  <si>
    <t>former</t>
  </si>
  <si>
    <t>dbl</t>
  </si>
  <si>
    <t>vbox</t>
  </si>
  <si>
    <t>hbox</t>
  </si>
  <si>
    <t>Temple Length</t>
  </si>
  <si>
    <t>Effective frame diameter / diagonal</t>
  </si>
  <si>
    <t>Diamètre effectif de la monture</t>
  </si>
  <si>
    <t>Lens base of the ophtalmic lens</t>
  </si>
  <si>
    <t>ffang</t>
  </si>
  <si>
    <t>panto</t>
  </si>
  <si>
    <t>gwidth</t>
  </si>
  <si>
    <t>gdepth</t>
  </si>
  <si>
    <t>ledg</t>
  </si>
  <si>
    <t>lobase</t>
  </si>
  <si>
    <t>fed</t>
  </si>
  <si>
    <t>tmplng</t>
  </si>
  <si>
    <t>Trace data is available on website</t>
  </si>
  <si>
    <t>mat</t>
  </si>
  <si>
    <t>Joint spring</t>
  </si>
  <si>
    <t>..100</t>
  </si>
  <si>
    <t>jntspg</t>
  </si>
  <si>
    <t>aspec</t>
  </si>
  <si>
    <t>ctyp</t>
  </si>
  <si>
    <t>rtyp</t>
  </si>
  <si>
    <t>fltyp</t>
  </si>
  <si>
    <t>Category of the lens (CEN in Europe, AS/NZS in Australia, AINSI in USA)</t>
  </si>
  <si>
    <t>Restriction d'usage du verre</t>
  </si>
  <si>
    <t>Restriction of the lens</t>
  </si>
  <si>
    <t>This data is not used in ebXML nor in ISO</t>
  </si>
  <si>
    <t>Charnière sur ressort</t>
  </si>
  <si>
    <t>#1020</t>
  </si>
  <si>
    <t>#1021</t>
  </si>
  <si>
    <t>#1022</t>
  </si>
  <si>
    <t>#1023</t>
  </si>
  <si>
    <t>Disponibilité de la forme sur un site internet</t>
  </si>
  <si>
    <t>Base du verre ophtalmique</t>
  </si>
  <si>
    <t>ISO 10685 mapping comments</t>
  </si>
  <si>
    <t>ISO 10685 tag</t>
  </si>
  <si>
    <t>ISO10685
O/M/C</t>
  </si>
  <si>
    <t>If prc is provided in ISO, the code "AAA" shall be mapped in OPTOv11.</t>
  </si>
  <si>
    <t>if msrp is provided in ISO, the code "AAD" shall be mapped in OPTOv11.</t>
  </si>
  <si>
    <t>sdtpl or msrpsdtpl</t>
  </si>
  <si>
    <t>edtpl or msrpedtpl</t>
  </si>
  <si>
    <t>If edtpl and msrpedtpl are both provided in ISO and if both values are different edtpl value shall be used.</t>
  </si>
  <si>
    <t>If sdtpl and msrpsdtpl are both provided in ISO and if both values are different sdtpl value shall be used.</t>
  </si>
  <si>
    <t>traceweb</t>
  </si>
  <si>
    <t>ftrc</t>
  </si>
  <si>
    <t>drill</t>
  </si>
  <si>
    <t>fcrv</t>
  </si>
  <si>
    <t>#1024</t>
  </si>
  <si>
    <t>Format de la forme</t>
  </si>
  <si>
    <t>Trace format</t>
  </si>
  <si>
    <t>trcfmt</t>
  </si>
  <si>
    <t>ISO 10685 O/M/C</t>
  </si>
  <si>
    <t>Envelop ID (interchange)</t>
  </si>
  <si>
    <t>test</t>
  </si>
  <si>
    <t>cid</t>
  </si>
  <si>
    <t>cname</t>
  </si>
  <si>
    <t>cvers</t>
  </si>
  <si>
    <t>crev</t>
  </si>
  <si>
    <t>cdate</t>
  </si>
  <si>
    <t>cstartdate</t>
  </si>
  <si>
    <t>cenddate</t>
  </si>
  <si>
    <t>sendcode</t>
  </si>
  <si>
    <t>sendname</t>
  </si>
  <si>
    <t>senddetails</t>
  </si>
  <si>
    <t>supcode</t>
  </si>
  <si>
    <t>supcodequalifier</t>
  </si>
  <si>
    <t>reccode</t>
  </si>
  <si>
    <t>reccodequalifier</t>
  </si>
  <si>
    <t>supname</t>
  </si>
  <si>
    <t>currcode</t>
  </si>
  <si>
    <t>This data is not provided in ISO therefore cstartdate shall be used.</t>
  </si>
  <si>
    <t>167: numéro TVA intra-communautaire,
091: code défini par le fournisseur,
092: code défini par le destinataire
YZX: code d’identification national (SIRET).
ZZY: code fournisseur EDI-Optique (code attribué par l’association EDI-Optique à tous fournisseurs en France).
ZZZ: nom enregistré au registre du commerce</t>
  </si>
  <si>
    <t>This data is not provided in ISO therefore "ZZZ" shall be used.</t>
  </si>
  <si>
    <t>The format of the qualifier is not enumerated in ISO.</t>
  </si>
  <si>
    <t>The manufacturer is at the line detail in ISO. All manufacturers must be identified at the header level in OPTOv11.</t>
  </si>
  <si>
    <t>if crev is not used in ISO, use the value "000001".</t>
  </si>
  <si>
    <t>if cenddate is not provided in ISO, use the value "20991231".</t>
  </si>
  <si>
    <t>#1025</t>
  </si>
  <si>
    <t>Nom du destinataire</t>
  </si>
  <si>
    <t>Recipient name</t>
  </si>
  <si>
    <t>OpticCatalogue --&gt; ReceiverOpticParty --&gt; Name</t>
  </si>
  <si>
    <t>Spécifications additionnelles</t>
  </si>
  <si>
    <t>Additional specifications</t>
  </si>
  <si>
    <t>Taille du pont (nez)</t>
  </si>
  <si>
    <t>30: Montures</t>
  </si>
  <si>
    <t>30: Frames</t>
  </si>
  <si>
    <t>Use 1 if there is only a subcatalog</t>
  </si>
  <si>
    <t>The manufacturer is defined at the line detail in ISO. The manufacturer must be identified at the subcatalog header level in OPTOv11.</t>
  </si>
  <si>
    <t>#1026</t>
  </si>
  <si>
    <t>#1027</t>
  </si>
  <si>
    <t>#1028</t>
  </si>
  <si>
    <t>#1029</t>
  </si>
  <si>
    <t>#1018</t>
  </si>
  <si>
    <t>Matière de la lentille</t>
  </si>
  <si>
    <t>Surface de contact</t>
  </si>
  <si>
    <t>1: Souple
2: Rigide</t>
  </si>
  <si>
    <t>1: Soft
2: Hard</t>
  </si>
  <si>
    <t>1: Sclérale
2: Cornéenne</t>
  </si>
  <si>
    <t>1: Sclérale
2: Corneal</t>
  </si>
  <si>
    <t>* ajout d'un colonne pour la liaison avec l'ISO 10685</t>
  </si>
  <si>
    <t>Contact lens</t>
  </si>
  <si>
    <t>* ajout d'un commentaire pour la liaison avec l'ISO 10685</t>
  </si>
  <si>
    <t>* ajout de la donnée #1018</t>
  </si>
  <si>
    <t>* ajout de la donnée #1019</t>
  </si>
  <si>
    <t>* ajout de la donnée #1020</t>
  </si>
  <si>
    <t>* suppression de la donnée #331</t>
  </si>
  <si>
    <t>* ajout de la donnée #1026</t>
  </si>
  <si>
    <t>ReferencedOpticProduct --&gt; DesignatedOpticProductClassification --&gt; SubClassCode (with ClassCode=SoftContactLensClass or HardContactLensClass)</t>
  </si>
  <si>
    <t>1: Hydrogel
2: Silicon hydrogel
3: Non-hydrogel</t>
  </si>
  <si>
    <t>Contat Lens Surface Type</t>
  </si>
  <si>
    <t>Contact Lens Material</t>
  </si>
  <si>
    <t>Contact Lens Type</t>
  </si>
  <si>
    <t>* ajout de la donnée #1027</t>
  </si>
  <si>
    <t>* ajout de la donnée #1028</t>
  </si>
  <si>
    <t>* ajout de la donnée #1029</t>
  </si>
  <si>
    <t>* ajout de la donnée #1021</t>
  </si>
  <si>
    <t>* ajout de la donnée #1022</t>
  </si>
  <si>
    <t>* ajout de la donnée #1023</t>
  </si>
  <si>
    <t>* ajout de la donnée #1024</t>
  </si>
  <si>
    <t>* suppression de la donnée #987</t>
  </si>
  <si>
    <t>* suppression de la donnée #530</t>
  </si>
  <si>
    <t>* suppression de la donnée #477</t>
  </si>
  <si>
    <t>* correction de la donnée 491</t>
  </si>
  <si>
    <t>* correction de la longueur de la donnée #515</t>
  </si>
  <si>
    <t>* correction de la longueur de la donnée #975</t>
  </si>
  <si>
    <t>* correction de la longueur de la donnée #976</t>
  </si>
  <si>
    <t>* correction de la longueur de la donnée #482</t>
  </si>
  <si>
    <t>* correction de la longueur de la donnée #979</t>
  </si>
  <si>
    <t>* correction de la longueur de la donnée #981</t>
  </si>
  <si>
    <t>* ajout de la donnée #1025</t>
  </si>
  <si>
    <t>* correction de la longueur de la donnée #942</t>
  </si>
  <si>
    <t>* correction de la longueur de la donnée #944</t>
  </si>
  <si>
    <t>* correction de la longueur de la donnée #12</t>
  </si>
  <si>
    <t>* correction de la longueur de la donnée #529</t>
  </si>
  <si>
    <t>* correction de la longueur de la donnée #543</t>
  </si>
  <si>
    <t>* correction de la longueur de la donnée #20</t>
  </si>
  <si>
    <t>Liste des modifications apportées entre les versions 0.J et 0.N</t>
  </si>
  <si>
    <t>* donnée #995 passe du statut C au statut M</t>
  </si>
  <si>
    <t>* donnée #482 passe du statut M au statut C</t>
  </si>
  <si>
    <t>* donnée #518 passe du statut M au statut C</t>
  </si>
  <si>
    <t>* donnée #485 passe du statut M au statut C</t>
  </si>
  <si>
    <t>* données #997, #1000, #1001, #1002, #1003 passent du statut M au status O</t>
  </si>
  <si>
    <t>* modification de l'énumération de la donnée #327</t>
  </si>
  <si>
    <t>#1030</t>
  </si>
  <si>
    <t>* modification du numéro de donnée #614 en #1030 (pour cause de doublon)</t>
  </si>
  <si>
    <t>Indicator</t>
  </si>
  <si>
    <t>* correction de la correspondance ebxml de la donnée #968</t>
  </si>
  <si>
    <t>Indique si la grille de prix n'est valable que pour une stock donné et donc peu expirer avant la date limite</t>
  </si>
  <si>
    <t>Flag a stock dependant price offering meaning that the price grid may expire before the end date.</t>
  </si>
  <si>
    <t>Lens</t>
  </si>
  <si>
    <t>* ajout d'un schéma sous les tybleaux de données</t>
  </si>
  <si>
    <t>* ajout de la donnée #1030</t>
  </si>
  <si>
    <t>Base de courbure du verre</t>
  </si>
  <si>
    <t>Lens base curve</t>
  </si>
  <si>
    <t>Courbe nominale de la surface du verre</t>
  </si>
  <si>
    <t>lsbcurv</t>
  </si>
  <si>
    <r>
      <rPr>
        <u/>
        <sz val="10"/>
        <color indexed="8"/>
        <rFont val="Calibri"/>
        <family val="2"/>
      </rPr>
      <t>Codification européenne:</t>
    </r>
    <r>
      <rPr>
        <sz val="10"/>
        <color indexed="8"/>
        <rFont val="Calibri"/>
        <family val="2"/>
      </rPr>
      <t xml:space="preserve">
0: Catégorie 0 (80%&lt; Tv &lt;=100%): clair ou très légèrement teinté, confort ou esthétique
1: Catégorie 1 (43%&lt; Tv &lt;=80%): légèrement teinté, luminosité solaire atténuée
2: Catégorie 2 (18%&lt; Tv &lt;=43%): moyennement teinté, luminosité solaire moyenne 
3: Catégorie 3 ( 8%&lt; Tv &lt;=18%): foncé forte, luminosité solaire forte
4: Catégorie 4 ( 3%&lt; Tv &lt;= 8%): très foncé, luminosité solaire exceptionnelle</t>
    </r>
  </si>
  <si>
    <r>
      <rPr>
        <u/>
        <sz val="10"/>
        <color indexed="8"/>
        <rFont val="Calibri"/>
        <family val="2"/>
      </rPr>
      <t>European codification:</t>
    </r>
    <r>
      <rPr>
        <sz val="10"/>
        <color indexed="8"/>
        <rFont val="Calibri"/>
        <family val="2"/>
      </rPr>
      <t xml:space="preserve">
0: Category 0 (80%&lt; Tv &lt;=100%): Confort
1: Category 1 (43%&lt; Tv &lt;=80%):  Low luminosity
2: Category 2 (18%&lt; Tv &lt;=43%):  Average luminosity
3: Category 3 ( 8%&lt; Tv &lt;=18%):  High Luminosity
4: Category 4 ( 3%&lt; Tv &lt;= 8%):  Exceptionnal Luminosity</t>
    </r>
  </si>
  <si>
    <r>
      <rPr>
        <u/>
        <sz val="10"/>
        <color indexed="8"/>
        <rFont val="Calibri"/>
        <family val="2"/>
      </rPr>
      <t>Codification européenne:</t>
    </r>
    <r>
      <rPr>
        <sz val="10"/>
        <color indexed="8"/>
        <rFont val="Calibri"/>
        <family val="2"/>
      </rPr>
      <t xml:space="preserve">
0: pas de restriction,
1: non recommandé pour la conduite de nuit,
2: non recommandé pour la conduite.</t>
    </r>
  </si>
  <si>
    <r>
      <rPr>
        <u/>
        <sz val="10"/>
        <color indexed="8"/>
        <rFont val="Calibri"/>
        <family val="2"/>
      </rPr>
      <t>European codification:</t>
    </r>
    <r>
      <rPr>
        <sz val="10"/>
        <color indexed="8"/>
        <rFont val="Calibri"/>
        <family val="2"/>
      </rPr>
      <t xml:space="preserve">
0: no restriction,
1: not recommended for driving at night,
2: not recommended for driving.</t>
    </r>
  </si>
  <si>
    <t>A: Photochromatique
B: Polarisant
C: Dégradé
D: Teinté uniformément
E: Photochromatique et polarisant
F: Autres</t>
  </si>
  <si>
    <t xml:space="preserve">A: Photosensitive lens
B: Polarising lens, 
C: Gradient lens
D: Uniform tinted lens 
E: Photosensitive and Polarizing
F: Others
</t>
  </si>
  <si>
    <t>16.0</t>
  </si>
  <si>
    <t>Binary</t>
  </si>
  <si>
    <t>ftp://xyz.com</t>
  </si>
  <si>
    <t xml:space="preserve">TRCFMT=1;400;U;L;F&lt;CR/LF&gt;
R=2517;2450;2379;2318;2247;2168;2086;2014;1958;1923&lt;CR/LF&gt;
R=1909;1914;1941;1983;2033;2089;2140;2200;2277;2371&lt;CR/LF&gt;
…
R=1922;1939;1989;2072;2184;2322;2471;2599;2645;2579&lt;CR/LF&gt;
A=0;90;180;270;360;450;540;630;720;810&lt;CR/LF&gt;
A=900;990;1080;1170;1260;1350;1440;1530;1620;1710&lt;CR/LF&gt;
…
A=35100;35190;35280;35370;35460;35550;35640;35730;35820;35910&lt;CR/LF&gt;
ZFMT=1;100;U;L;F&lt;CR/LF&gt;
Z=322;331;342;328;314;308;300;295;288;280&lt;CR/LF&gt;
…
Z=316;318;324;328;333;343;349;352;357;362&lt;CR/LF&gt;
ZA=0;360;720;1080;1440;1800;2160;2520;2880;3240&lt;CR/LF&gt;
…
ZA=32400;32760;33120;33480;33840;34200;34560;34920;35280;35640&lt;CR/LF&gt;
</t>
  </si>
  <si>
    <t xml:space="preserve">0: Undefined
1: Plastic
2: Metal
3: Rimless
4: Optyl
5: Propionate
6: Nylon
7: Grilamide
8: Wood
9: Horn
10: Carbon fiber
</t>
  </si>
  <si>
    <t xml:space="preserve">Material of the lens rim. Intended to be used for laboratory processing, e.g. some plastic materials need different heat or no heat;A multi parameter list for recommended heat level, solvents, lens fit.  </t>
  </si>
  <si>
    <t>ftyp</t>
  </si>
  <si>
    <t>Curve of the frame rim in diopter</t>
  </si>
  <si>
    <t>#1036</t>
  </si>
  <si>
    <t>Prescription</t>
  </si>
  <si>
    <t>Rxable</t>
  </si>
  <si>
    <t>0: Frame doesn't have the ability to insert and retain prescription lenses
1: Frame has the ability to insert and retains prescription lenses.</t>
  </si>
  <si>
    <t>Determines the ability to insert and retain prescription lenses into the frame.</t>
  </si>
  <si>
    <t>rxable</t>
  </si>
  <si>
    <t>Liste 31: formes / shapes</t>
  </si>
  <si>
    <t>#1032</t>
  </si>
  <si>
    <t>shpid</t>
  </si>
  <si>
    <t>#1033</t>
  </si>
  <si>
    <t>#1034</t>
  </si>
  <si>
    <t>Description de la forme</t>
  </si>
  <si>
    <t>Shape description</t>
  </si>
  <si>
    <t>Oval</t>
  </si>
  <si>
    <t>shpdesc</t>
  </si>
  <si>
    <t>#1035</t>
  </si>
  <si>
    <t>Lien vers l'image de la forme</t>
  </si>
  <si>
    <t>Shape image file link</t>
  </si>
  <si>
    <t>Frame shape image URL to download the image</t>
  </si>
  <si>
    <t>Rimless</t>
  </si>
  <si>
    <t>shpimage</t>
  </si>
  <si>
    <t>Donnée de perçage (ancien format)</t>
  </si>
  <si>
    <t>Drill Data (depreciated version)</t>
  </si>
  <si>
    <t>B ; C; -17.0;10.32;2.3;-15.0;10.32;1.5 ;1; A;-15.0;5.0</t>
  </si>
  <si>
    <t>#1031</t>
  </si>
  <si>
    <t>drille</t>
  </si>
  <si>
    <t>Liste des modifications apportées entre les versions 0.N et 0.P</t>
  </si>
  <si>
    <t>Shapes</t>
  </si>
  <si>
    <t>* création de l'onglet shapes</t>
  </si>
  <si>
    <t>* ajout des données #1032, #1033, #1034, #1035, #1031</t>
  </si>
  <si>
    <t>* ajout de la donnée #1036</t>
  </si>
  <si>
    <t>* suppression de la donnée #1022</t>
  </si>
  <si>
    <t>* alignement des définitions avec l'ISO 10685</t>
  </si>
  <si>
    <t>* déplacement de la donnée #1006 de l'onglet frames à l'onglet shapes</t>
  </si>
  <si>
    <t>0..100</t>
  </si>
  <si>
    <t>0..20</t>
  </si>
  <si>
    <t>0..50</t>
  </si>
  <si>
    <t>0..255</t>
  </si>
  <si>
    <t>300..400</t>
  </si>
  <si>
    <t>0..10</t>
  </si>
  <si>
    <t>0..999</t>
  </si>
  <si>
    <t>0..99</t>
  </si>
  <si>
    <t>0..2</t>
  </si>
  <si>
    <t>0..40</t>
  </si>
  <si>
    <t>-15..15</t>
  </si>
  <si>
    <t>0..360</t>
  </si>
  <si>
    <t>0..5</t>
  </si>
  <si>
    <t>0..9</t>
  </si>
  <si>
    <t>-40..30</t>
  </si>
  <si>
    <t>20..200</t>
  </si>
  <si>
    <t>0..12</t>
  </si>
  <si>
    <t>20..100</t>
  </si>
  <si>
    <t>60..200</t>
  </si>
  <si>
    <t>0..99999.99</t>
  </si>
  <si>
    <t>Signed float</t>
  </si>
  <si>
    <t>6..200</t>
  </si>
  <si>
    <t>0.01..0.4</t>
  </si>
  <si>
    <t>-40..40</t>
  </si>
  <si>
    <t>1.4…2</t>
  </si>
  <si>
    <t>40..100</t>
  </si>
  <si>
    <t>5..50</t>
  </si>
  <si>
    <t>25..65</t>
  </si>
  <si>
    <t>Hauteur elliptique</t>
  </si>
  <si>
    <t>SI #195 &lt;&gt;0</t>
  </si>
  <si>
    <t>0..180</t>
  </si>
  <si>
    <t>0..6</t>
  </si>
  <si>
    <t>0..720</t>
  </si>
  <si>
    <t>-20..20</t>
  </si>
  <si>
    <t>0.1..5</t>
  </si>
  <si>
    <t>0.5..3</t>
  </si>
  <si>
    <t>5..40</t>
  </si>
  <si>
    <t>Tous les produits</t>
  </si>
  <si>
    <t>* ajouts de valeurs min et max</t>
  </si>
  <si>
    <t>*modification du mapping de la donnée #135</t>
  </si>
  <si>
    <t>Dans le cas d'une couleur simple, seule la donnée "top" est utilisée.</t>
  </si>
  <si>
    <t>The GTIN code is equivalent to the UPC code (with two additional leading zero) or to the EAN code (with one additional leading zero). For more information, please refer to ISO standard for electronic catalogues.</t>
  </si>
  <si>
    <t>Le code GTIN est équivalent au code UPC (précédé de deux zéros) ou au code EAN (précédé d'un zéro). Pour plus de détails voir la norme ISO pour les catalogues électroniques</t>
  </si>
  <si>
    <t>Given the GTIN code fist character is always a zero (logistical code), internal systems may store only 13 characters. However, the 14 characters shall be part of the code in the catalogue.</t>
  </si>
  <si>
    <t>Se référer à la normes ISO (FDIS 7998)</t>
  </si>
  <si>
    <t>Indique si un numéro de série est apposé sur chaque produit fabriqué.</t>
  </si>
  <si>
    <t>Identifies the Product class in the product classification</t>
  </si>
  <si>
    <t>Identification of a family of products defined by the manufacturer. Also referred to as the style code.</t>
  </si>
  <si>
    <t>Marking of model, size, and colour from the manufacturer (usually on the temple)</t>
  </si>
  <si>
    <t xml:space="preserve">Brand identification is strongly recommended, even if not enforced.
The Brand code should be the one used by the Manufacturer
</t>
  </si>
  <si>
    <t>It is the description of BRAND CODE</t>
  </si>
  <si>
    <t>It is the description of COLLECTION CODE</t>
  </si>
  <si>
    <t>It identifies the colour for the given model/style</t>
  </si>
  <si>
    <t>Distance between the vertical sides of the rectangular box which circumscribes the lens shape</t>
  </si>
  <si>
    <t>Horizontal distance between the nasal vertical sides of the rectangular boxes which circumscribe the right and left lens shapes</t>
  </si>
  <si>
    <t>Some lens code or id to describe the lens provided with plano sunglasses</t>
  </si>
  <si>
    <t>A: Standard
B: Sport
C: Protection</t>
  </si>
  <si>
    <t>A: Standard
B: Sport
C: Safety</t>
  </si>
  <si>
    <t>The value C doesn't exist in the ISO classification.</t>
  </si>
  <si>
    <t>An indication the manufacturer has a price change and the date effective</t>
  </si>
  <si>
    <t>An indication the manufacturer has a price change and the date it is no longer effective</t>
  </si>
  <si>
    <t>Wholesale Price of the product</t>
  </si>
  <si>
    <t>Manufacturers Suggested Retail Price</t>
  </si>
  <si>
    <t>Frame Colour Description given by the manufacturer</t>
  </si>
  <si>
    <t>National Retail Federation Colour Code (needed only for US)</t>
  </si>
  <si>
    <t>Frame type code</t>
  </si>
  <si>
    <t>Manufacturer code to define gender type of frame</t>
  </si>
  <si>
    <t>Manufacturer code to define sub-set of brands</t>
  </si>
  <si>
    <t>Defines if the hinge is a spring joint (true) or not (false)</t>
  </si>
  <si>
    <t>Nominal curvature of the front surface of the lens</t>
  </si>
  <si>
    <t>The description of the lens colour</t>
  </si>
  <si>
    <t>The mandatory category of lens mounted in sunglasses</t>
  </si>
  <si>
    <t xml:space="preserve">Restriction on the use of the lens/filter. </t>
  </si>
  <si>
    <t xml:space="preserve">Physical former is equivalent to lens shape or pattern as defined in ISO 11380.  Flagged as true (available) or false (not available).  </t>
  </si>
  <si>
    <t>The horizontal distance between the vertical tangents of the frame groove. If the frame is either semi-rimless or three piece the measurement is taken using the lens edge. (mm)</t>
  </si>
  <si>
    <t>The vertical distance between the horizontal tangents of the frame groove. If the frame is either semi-rimless or three piece the measurement is taken using the lens edge. (mm)</t>
  </si>
  <si>
    <t>The minimum distance between lenses measured on the horizontal between the vertical tangents to the apices of the frame groove.  If the frame is either semi-rimless or three piece the measurement is taken using the lens edge. (mm)</t>
  </si>
  <si>
    <t>This is the length from the intersection of the hinge screw's axis with the median plane of the joint to the end of the temple and parallel to the centerline of it, the drop having been straightened.</t>
  </si>
  <si>
    <t>Frame effective diameter (twice the longest radius from box centre to apex of the frame groove) in millimetres. If the frame is either semi-rimless or three piece the endpoint of the radius is taken using the lens edge</t>
  </si>
  <si>
    <t>Type of lens edge (similar to DCS 3.08 - Etyp)</t>
  </si>
  <si>
    <t xml:space="preserve">Groove depth in the lens when the Pclass of the frame is “SemiRimlessMountSpectacleFrameClass” or “SemiRimlessMountSunglassClass” (mm)  </t>
  </si>
  <si>
    <t xml:space="preserve">Groove width in the lens when the Pclass of the frame is “SemiRimlessMountSpectacleFrameClass” or “SemiRimlessMountSunglassClass” (mm)  </t>
  </si>
  <si>
    <t>The angle formed by the front and side with the sides in the open position, as viewed from the side of the frame. The numerical value in degrees is determined by measuring the angle between the centerline of the side and a line drawn perpendicular to the vertical axis of the corresponding eye of the front</t>
  </si>
  <si>
    <t>The angle between the plane of the spectacle front and the plane of the right lens shape, or of the left lens shape.  The right or left face form angle is regarded as positive if the temporal side of the right or left lens plane is closer to the head than the plane of the spectacle front.</t>
  </si>
  <si>
    <t>Indicates if the trace data is available on a website</t>
  </si>
  <si>
    <t>Lens shape available from an Internet site. If R&amp;L not symmetrical, the Internet site should have both (right and left) lens shape trace files.  This is intended to be used for lens surface calculations and not for cutting lenses to fit to frame.</t>
  </si>
  <si>
    <t>Drilling points of the frame. This is the older version</t>
  </si>
  <si>
    <t xml:space="preserve"> Drilling points of the frame.</t>
  </si>
  <si>
    <t>The Shape id</t>
  </si>
  <si>
    <t>The description of the shape</t>
  </si>
  <si>
    <t>Refers to ISO 12870, clause 9</t>
  </si>
  <si>
    <t>It is an indication the frame has a serial number which is a unique number assigned to the specific piece.</t>
  </si>
  <si>
    <t>As described by the ISO documents: ISO 8624</t>
  </si>
  <si>
    <t xml:space="preserve">As described by the ISO documents: ISO 8624 </t>
  </si>
  <si>
    <t>Refer to ISO 13666</t>
  </si>
  <si>
    <t xml:space="preserve">Refer to
EN 1836 for Europe
ANSI Z80.3  for US
AS/NZS 1067 for Australia
</t>
  </si>
  <si>
    <t>DCS 3.08 or latest version</t>
  </si>
  <si>
    <t>Refer to ISO 7998</t>
  </si>
  <si>
    <t>Refer to ISO 8624</t>
  </si>
  <si>
    <t>DCS 3.08 or latest version.  The minimal number of tracing points shall be 36.   Recommended fields are:  R, ZFMT</t>
  </si>
  <si>
    <t>Identifie la classe du produit dans la classification</t>
  </si>
  <si>
    <t>Identification d'une famille de produits telle que définie par le fabricant. Le terme "style" de la monture est parfois aussi utilisé.</t>
  </si>
  <si>
    <t>Marquage appliqué par le fabricant du modèle, de la taille et de la couleur (généralement sur la branche de la monture)</t>
  </si>
  <si>
    <t>Indique si un numéro de série est apposé sur la monture.</t>
  </si>
  <si>
    <t>Description du code de la marque</t>
  </si>
  <si>
    <t>Code du fabricant pour identifier un sous-ensemble de la marque</t>
  </si>
  <si>
    <t>Description du code de la collection</t>
  </si>
  <si>
    <t>Code du Système Harmonisé douanier</t>
  </si>
  <si>
    <t>Identifie la couleur d'un modèle</t>
  </si>
  <si>
    <t>Length from the intersection of the dowel screw's axis with the median plane of the joint to the end of the side and parallel to the centerline of it, the drop having been straightened</t>
  </si>
  <si>
    <t>Code identifiant le genre de la monture</t>
  </si>
  <si>
    <t>Distance entre les cotés verticaux nasales des boxing des verres droit et gauche</t>
  </si>
  <si>
    <t>Distance entre les cotés verticaux du boxing</t>
  </si>
  <si>
    <t>Code définissant le type d'usage principal de la monture</t>
  </si>
  <si>
    <t>Code to defines the main type of use of the frame</t>
  </si>
  <si>
    <t>Date effective du changement de prix</t>
  </si>
  <si>
    <t>Date de fin effective du changement de prix</t>
  </si>
  <si>
    <t>Prix liste du produit</t>
  </si>
  <si>
    <t>Prix de vente conseillé (au consommateur)</t>
  </si>
  <si>
    <t>Couleur de la monture telle que décrite par le fabricant</t>
  </si>
  <si>
    <t>Couleur de la monture selon le code de la National Retail Federation  (seulement pour les Etats-Unis)</t>
  </si>
  <si>
    <t>Code du type de monture</t>
  </si>
  <si>
    <t>Pour tout information additionnelle permettant de différencier la monture ou la solaire (par exemple: type ou style de pont, manchon)</t>
  </si>
  <si>
    <t>Provide additional information for the differentiation of frames or sunglass (i.e bridge type, temple tip, bridge style)</t>
  </si>
  <si>
    <t>Description de la couleur du verre</t>
  </si>
  <si>
    <t>Catégorie des verres montés pour les solaires</t>
  </si>
  <si>
    <t>Restrictions d'utilisation des verrés montés pour les solaires</t>
  </si>
  <si>
    <t>Type de filtre appliqués sur les verres</t>
  </si>
  <si>
    <t xml:space="preserve">Indicateur de disponibilité d'un gabarit tel que défini dans la norme ISO 11380. </t>
  </si>
  <si>
    <t>Type de découpe de la tranche du verre.</t>
  </si>
  <si>
    <t>Largeur du drageoir pour les nylor</t>
  </si>
  <si>
    <t>Indique si la trace est disponible sur un site internet</t>
  </si>
  <si>
    <t>Courbure de la  monture en dioptrie.</t>
  </si>
  <si>
    <t>Matériau du cercle. Cette information est destinée à être utilisée par les laboratoires de montuage pour déterminer des conditions spécifiques de traitement (par exemple certains matériaux peuvent nécessiter d'être chauffés ou non)</t>
  </si>
  <si>
    <t>http link</t>
  </si>
  <si>
    <t>Trace de la monture disponible sur le site Internet. Si les formes droites et gauches ne ssont pas symétriques, le site Internet devrait mettre à disposition chacune des deux. Cette donnée est destinée à être utilisée pour la calcul de surface des verre et non pour le meulage des verres qui seront ensuite montés dans la monture</t>
  </si>
  <si>
    <t>Cette donnée est destinée à être utilisée pour la calcul de surface des verre et non pour le meulage des verres qui seront ensuite montés dans la monture</t>
  </si>
  <si>
    <t>Selon la documentation ISO 8624.</t>
  </si>
  <si>
    <t xml:space="preserve">Se référer aux normes
EN 1836 pour l'Europe
ANSI Z80.3  pour les Etats-Unis
AS/NZS 1067 pour l'Australie
</t>
  </si>
  <si>
    <t>DCS 3.08 ou version plus récente</t>
  </si>
  <si>
    <t>DCS 3.08 ou version plus récente.  Le nombre minimal de point est fixé à 36. Les champs recommendés du DCS sont R et ZFMT</t>
  </si>
  <si>
    <t>Se référer à la norme ISO 13666</t>
  </si>
  <si>
    <t>Se référer à la norme ISO 7998</t>
  </si>
  <si>
    <t>Se référer à la norme ISO 8624</t>
  </si>
  <si>
    <t>0: la monture ne peut accueillir des verres de prescription
1: la monture peut accueillir des verres de prescription</t>
  </si>
  <si>
    <t>Liste 21: caractéristiques techniques et commerciales des lentilles / contact lens technical and commercial characteristics</t>
  </si>
  <si>
    <t>Liste des modifications apportées entre les versions 0.Q et 0.T</t>
  </si>
  <si>
    <t>* ajout des définitions et commentaires de l'ISO</t>
  </si>
  <si>
    <t>*divers traductions et ajout de commentaires</t>
  </si>
  <si>
    <t>* suppression mapping ebXML1</t>
  </si>
  <si>
    <t>* suppression des colonnes de travail inutiles</t>
  </si>
  <si>
    <t>* pagination pour impression</t>
  </si>
  <si>
    <t>Un fournisseur peut fournir plusieurs catalogues totalement distincts et valables au même moment. Ce principe est très utile pour gérer la distribution partielle de catalogue soit parce que certaines parties ont un cycle de vie différent des autres soit parce que un client n’a pas accès à la totalité des produits vendus par un fournisseur.
Il est très important de maintenir d'une version à l'autre une signification identique du code de périmètre car certains éditeurs ou prestataires de déploiement de catalogue peuvent s'appuyer sur le code de périmètre dans leur traitement.
Exemples d’utilisation:
Essilor sépare au Canada son catalogue de produit propres et son catalogue de produits distribués pour des tiers.
Les verriers en générale gèrent une version de catalogue par réseau de distribution. Le code de périmètre permet de les distinguer.
L'AMY représente plusieurs marques et produit un catalogue par marque sous son nom de fournisseur</t>
  </si>
  <si>
    <t>Eccentricity min</t>
  </si>
  <si>
    <t>Eccentricity max</t>
  </si>
  <si>
    <t>Eccentricity step</t>
  </si>
  <si>
    <t xml:space="preserve">Date et heure de génération du catalogue </t>
  </si>
  <si>
    <t>Catalog generation date and time</t>
  </si>
  <si>
    <t xml:space="preserve">Date et heure de génération du fichier de catalogue.
</t>
  </si>
  <si>
    <t>Update type of frame data</t>
  </si>
  <si>
    <t>Material commercial designation</t>
  </si>
  <si>
    <t>Liste des modifications apportées entre les versions 0.T et 0.U</t>
  </si>
  <si>
    <t>* ajout de la section 31 pour les formes</t>
  </si>
  <si>
    <t>31: Formes</t>
  </si>
  <si>
    <t>31: Shapes</t>
  </si>
  <si>
    <t>31.</t>
  </si>
  <si>
    <t>Shape</t>
  </si>
  <si>
    <t>Forme</t>
  </si>
  <si>
    <t>* modification de la longueur des données 947,18,551 de ..25 à ..75</t>
  </si>
  <si>
    <t>..75</t>
  </si>
  <si>
    <t>CatalogueManifestDocument --&gt; ProviderOpticParty --&gt; DefinedOpticTradeContact--&gt; PersonName</t>
  </si>
  <si>
    <t>* modification du mapping XML des données 946, 947,17,18,550,551. specifiedOpticTradeContact  remplacé par DefinedOpticTradeContact</t>
  </si>
  <si>
    <t>0.01..99999.99</t>
  </si>
  <si>
    <t>* modification du mapping XML de la donnée 468. "--&gt; ID with schemeID = UPC"  est remplacé par "--&gt; ID with schemeID = UPC or GTIN"</t>
  </si>
  <si>
    <t>* modification du bornage des cylindres sur les lentilles de contact (#401, #403, #809, #810, #703, #962) de 0..15 en -15..15</t>
  </si>
  <si>
    <t>* modification de la longueur de la donnée 365 pour faire correspondre au bornage</t>
  </si>
  <si>
    <t>* bornage des champs de prix (214, 902, 904, 906, 908, 689, 691 , 693, 859, 861, 760, 762, 764, 876, 878, 979, 981) selon les bornes 0.01..99999.99 sauf pour les prix des lentilles d'essai</t>
  </si>
  <si>
    <t>0.01..99999.99 sauf pour les lentilles d'essai dont le prix peut-être à 0</t>
  </si>
  <si>
    <t>JJ</t>
  </si>
  <si>
    <t xml:space="preserve">Délai indicatif de livraison en jours ouvrés (lundi au vendredi). </t>
  </si>
  <si>
    <t>* modification du format de la donnée #413 de JJHH en JJ</t>
  </si>
  <si>
    <t>1..9.99</t>
  </si>
  <si>
    <t>* modification du bornage de la densité du verre (#98) de 1..10 en 1..9.99</t>
  </si>
  <si>
    <t>* modification du bornage  du rayon inférieur du segment de la vision de près (#120) de 15..50 en 10..50</t>
  </si>
  <si>
    <t>10..50</t>
  </si>
  <si>
    <t>0..60</t>
  </si>
  <si>
    <t>* modification du bornage  du rayon supérieur du segment de la vision de près (#121) de 0..50 en 0..60</t>
  </si>
  <si>
    <t>* modification du bornage  du rayon inférieur du segment intermédiaire (#521) de 0..50 en 0..60</t>
  </si>
  <si>
    <t>* modification du bornage  de la hauteur de montgae en vision de près (#522) de 15..50 en 10..50</t>
  </si>
  <si>
    <t>0.5..10</t>
  </si>
  <si>
    <t>* modification du bornage  de addition minimale (#195) de 0.5..6 en 0.5..10</t>
  </si>
  <si>
    <t>* modification du bornage  de addition maximale (#196) de 0.5..6 en 0.5..10</t>
  </si>
  <si>
    <t>* modification du format de la donnée #941 de "xxx" en "xx.x"</t>
  </si>
  <si>
    <t>Picture</t>
  </si>
  <si>
    <t>* modification de la description de la donnée #512 (image plutôt que lien vers l'image)</t>
  </si>
  <si>
    <t>Obligatoire</t>
  </si>
  <si>
    <t>0: optional
1: mandatory</t>
  </si>
  <si>
    <t>0: optionnel
1: obligatoire</t>
  </si>
  <si>
    <t xml:space="preserve">Mandatory </t>
  </si>
  <si>
    <t>#1037</t>
  </si>
  <si>
    <t>* ajout de la donnée #1037</t>
  </si>
  <si>
    <t>Longueur de branche nominale</t>
  </si>
  <si>
    <t>Liste des modifications apportées entre les versions 0.U et 0.V</t>
  </si>
  <si>
    <t>* ajout du code de contrôle 51 dans les données #596, #597. #598, #649, #650, #651</t>
  </si>
  <si>
    <t>#1038</t>
  </si>
  <si>
    <t>Matériau du verre</t>
  </si>
  <si>
    <t>Material of the lens</t>
  </si>
  <si>
    <t xml:space="preserve">0: Undefined
1: Plastic
2: Mineral
3: Other   </t>
  </si>
  <si>
    <t xml:space="preserve">0: Indéfini
1: Plastique
2: Minéral
3: Autre   </t>
  </si>
  <si>
    <t>Type de matière des verres</t>
  </si>
  <si>
    <t>Material type of the lens</t>
  </si>
  <si>
    <t>* ajout de la donnée #1038</t>
  </si>
  <si>
    <t>Matériau principal de la face de la monture</t>
  </si>
  <si>
    <t>Manufacturer to indicate frame front main material</t>
  </si>
  <si>
    <t>* ajout de la donnée #1039</t>
  </si>
  <si>
    <t>#1039</t>
  </si>
  <si>
    <t>Main material of the side</t>
  </si>
  <si>
    <t>Main material of the front</t>
  </si>
  <si>
    <t>Matériau principal de la branche de la monture</t>
  </si>
  <si>
    <t>Manufacturer to indicate frame side main material</t>
  </si>
  <si>
    <t>WHITE TRANSPARENT</t>
  </si>
  <si>
    <t>smat</t>
  </si>
  <si>
    <t>* modification de la définition de la données #478. "Matériau principal de la monture" devient "Matériau principal de la face de la monture". Le code "E" devient "Z".</t>
  </si>
  <si>
    <t>* ajout de la section 32 pour les points de perçage</t>
  </si>
  <si>
    <t>ReferencedOpticProduct --&gt; SpecifiedOpticProductIdentification --&gt; ID with schemeID = GTIN</t>
  </si>
  <si>
    <t>* modification du type et de la longueur de la donnée #988</t>
  </si>
  <si>
    <t>Drilling Points</t>
  </si>
  <si>
    <t>* suppression de la donnée #1007</t>
  </si>
  <si>
    <t>* modification des données #1006 et #1031 qui sont transférées de Shape à Drilling Points.</t>
  </si>
  <si>
    <t>#1040</t>
  </si>
  <si>
    <t>Frame processing instructions</t>
  </si>
  <si>
    <t>Instruction de manipulation des montures</t>
  </si>
  <si>
    <t xml:space="preserve">Comments intended to be used for laboratory processing, e.g. some plastic materials need different heat or no heat; A multi parameter list for recommended heat level, solvents, lens fit.  </t>
  </si>
  <si>
    <t>No heat</t>
  </si>
  <si>
    <t>fprocdesc</t>
  </si>
  <si>
    <t>* ajout de la donnée #1040</t>
  </si>
  <si>
    <t>* modification de la longueur de la donnée #998</t>
  </si>
  <si>
    <t>* modification de la longueur de la donnée #999</t>
  </si>
  <si>
    <t>* modification de la longueur de la donnée #1000</t>
  </si>
  <si>
    <t>Code produit (Forme)</t>
  </si>
  <si>
    <t>Product code (shape)</t>
  </si>
  <si>
    <t>Identifiant de la forme</t>
  </si>
  <si>
    <t>Cette donnée est répétable pour faire le lien vers toutes les formes proposées.</t>
  </si>
  <si>
    <t>This data items is repeatable to link all shapes.</t>
  </si>
  <si>
    <t>Code produit (forme)</t>
  </si>
  <si>
    <t>#1041</t>
  </si>
  <si>
    <t>Code produit (trace)</t>
  </si>
  <si>
    <t>Product code (trace)</t>
  </si>
  <si>
    <t>Identifiant de la trace</t>
  </si>
  <si>
    <t>The Trace id</t>
  </si>
  <si>
    <t>Cette donnée est répétable pour faire le lien vers toutes les traces proposées.</t>
  </si>
  <si>
    <t>This data items is repeatable to link all traces.</t>
  </si>
  <si>
    <t>traceid</t>
  </si>
  <si>
    <t>Product code (drilling points)</t>
  </si>
  <si>
    <t>Identifiant des points de perçage</t>
  </si>
  <si>
    <t>The Drilling points id</t>
  </si>
  <si>
    <t>Cette donnée est répétable pour faire le lien vers tous les plan de perçages proposées.</t>
  </si>
  <si>
    <t>This data items is repeatable to link all drilling points.</t>
  </si>
  <si>
    <t>drillid</t>
  </si>
  <si>
    <t>Code produit (points de perçage)</t>
  </si>
  <si>
    <t>#1042</t>
  </si>
  <si>
    <t>* ajout de la donnée #1041</t>
  </si>
  <si>
    <t>* ajout de la donnée #1042</t>
  </si>
  <si>
    <t>Référence à la forme</t>
  </si>
  <si>
    <t>Shape reference</t>
  </si>
  <si>
    <t>This data links to the corresponding shape.</t>
  </si>
  <si>
    <t>#1043</t>
  </si>
  <si>
    <t>trcshapeidref</t>
  </si>
  <si>
    <t>* suppression de la donnée #1005 dans l'onglet frame. La donnée est conservée dans l'onglet trace</t>
  </si>
  <si>
    <t>* suppression de la donnée #1023 dans l'onglet frame. La donnée est conservée dans l'onglet trace</t>
  </si>
  <si>
    <t>* suppression de la donnée #1024 dans l'onglet frame. La donnée est conservée dans l'onglet trace</t>
  </si>
  <si>
    <t>* ajout de la section 33 pour les points de perçage</t>
  </si>
  <si>
    <t>Trace</t>
  </si>
  <si>
    <t>Liste 32: traces / traces</t>
  </si>
  <si>
    <t>32: Traces</t>
  </si>
  <si>
    <t>Liste 33: points de perçage / drilling points</t>
  </si>
  <si>
    <t>32.</t>
  </si>
  <si>
    <t>33.</t>
  </si>
  <si>
    <t>Points de perçage</t>
  </si>
  <si>
    <t>Drilling points</t>
  </si>
  <si>
    <t>#1044</t>
  </si>
  <si>
    <t>#1045</t>
  </si>
  <si>
    <t>drillshapeidref</t>
  </si>
  <si>
    <t>traceidref</t>
  </si>
  <si>
    <t>Cette donnée fait le lien vers la forme correspondante.</t>
  </si>
  <si>
    <t>Cette donnée fait le lien vers la trace correspondante.</t>
  </si>
  <si>
    <t>This data links to the corresponding trace.</t>
  </si>
  <si>
    <t>Référence à la trace</t>
  </si>
  <si>
    <t>Trace reference</t>
  </si>
  <si>
    <t>* ajout de la donnée #1045</t>
  </si>
  <si>
    <t>* ajout de la donnée #1044</t>
  </si>
  <si>
    <t>* ajout de la donnée #1043</t>
  </si>
  <si>
    <t>Type d'optimisation d'épaisseur</t>
  </si>
  <si>
    <t>Thickness optimization type</t>
  </si>
  <si>
    <t>Indique la méthode souhaitée pour l'optimisation d'épaisseur.</t>
  </si>
  <si>
    <t>* modification de le codification de la donnée #587</t>
  </si>
  <si>
    <t>datastatus</t>
  </si>
  <si>
    <t>dataupdatedate</t>
  </si>
  <si>
    <t>All except clips</t>
  </si>
  <si>
    <t>*modification du statut des données #482 et #518 de "C" à "M"</t>
  </si>
  <si>
    <t>*modification du statut des données #997et #1021 de "M" à "O"</t>
  </si>
  <si>
    <t>* modification du mapping de données #468 et #1032. Seul le code GTIN est admis. Le code UPC n'est plus admis.</t>
  </si>
  <si>
    <t>lmat</t>
  </si>
  <si>
    <t>Flash</t>
  </si>
  <si>
    <t>Flash effect</t>
  </si>
  <si>
    <t>* ajout de la donnée #1046</t>
  </si>
  <si>
    <t>01: calcul du fabricant (précal)
02: décentrement
03: épaisseur spéciale
04: tranchant
05: diamètre spécial
06: verre ovalisé
07: verre rond</t>
  </si>
  <si>
    <t>01: manufacturer calculation
02: inset
03: special thickness
04: knife edge
05 special diameter
06: elliptic lens
07: round lens</t>
  </si>
  <si>
    <t>* modification du format de la donnée #401 de "xx.xx" en "Sxx.xx"</t>
  </si>
  <si>
    <t>* modification du format de la donnée #403 de "xx.xx" en "Sxx.xx"</t>
  </si>
  <si>
    <t>Liste des modifications apportées entre les versions 0.U et 0.W</t>
  </si>
  <si>
    <t>The Harmonized Commodity Description and Coding System (HS) is one of the most used tool developed by the the World Customs Organization. As of now, 200 countries and economic unions for a total of 98% of worlds economic exchange et using the HS system.
It is a commodity nomenclature is servs to define national customs tariffs as well as global exchange statistics.</t>
  </si>
  <si>
    <t>* modification du type de la donnée #857 (code douanier) qui passe de Integer à Enumerated et ajout des valeurs</t>
  </si>
  <si>
    <t>9001300000: Contact lenses</t>
  </si>
  <si>
    <r>
      <t>Minimum total diameter (Ø</t>
    </r>
    <r>
      <rPr>
        <vertAlign val="subscript"/>
        <sz val="10"/>
        <color indexed="8"/>
        <rFont val="Calibri"/>
        <family val="2"/>
      </rPr>
      <t>T</t>
    </r>
    <r>
      <rPr>
        <sz val="10"/>
        <color indexed="8"/>
        <rFont val="Calibri"/>
        <family val="2"/>
      </rPr>
      <t>)</t>
    </r>
  </si>
  <si>
    <r>
      <t>Maximum diameter (Ø</t>
    </r>
    <r>
      <rPr>
        <vertAlign val="subscript"/>
        <sz val="10"/>
        <color indexed="8"/>
        <rFont val="Calibri"/>
        <family val="2"/>
      </rPr>
      <t>T</t>
    </r>
    <r>
      <rPr>
        <sz val="10"/>
        <color indexed="8"/>
        <rFont val="Calibri"/>
        <family val="2"/>
      </rPr>
      <t>)</t>
    </r>
  </si>
  <si>
    <r>
      <t>Minimum base curve radius (r</t>
    </r>
    <r>
      <rPr>
        <vertAlign val="subscript"/>
        <sz val="10"/>
        <color indexed="8"/>
        <rFont val="Calibri"/>
        <family val="2"/>
      </rPr>
      <t>0</t>
    </r>
    <r>
      <rPr>
        <sz val="10"/>
        <color indexed="8"/>
        <rFont val="Calibri"/>
        <family val="2"/>
      </rPr>
      <t>)</t>
    </r>
  </si>
  <si>
    <r>
      <t>Base curve radius (r</t>
    </r>
    <r>
      <rPr>
        <vertAlign val="subscript"/>
        <sz val="10"/>
        <color indexed="8"/>
        <rFont val="Calibri"/>
        <family val="2"/>
      </rPr>
      <t>0</t>
    </r>
    <r>
      <rPr>
        <sz val="10"/>
        <color indexed="8"/>
        <rFont val="Calibri"/>
        <family val="2"/>
      </rPr>
      <t>) step</t>
    </r>
  </si>
  <si>
    <r>
      <t>Total diameter (Ø</t>
    </r>
    <r>
      <rPr>
        <vertAlign val="subscript"/>
        <sz val="10"/>
        <color indexed="8"/>
        <rFont val="Calibri"/>
        <family val="2"/>
      </rPr>
      <t>T</t>
    </r>
    <r>
      <rPr>
        <sz val="10"/>
        <color indexed="8"/>
        <rFont val="Calibri"/>
        <family val="2"/>
      </rPr>
      <t>) step</t>
    </r>
  </si>
  <si>
    <r>
      <t>Incrément de diamètre total (Ø</t>
    </r>
    <r>
      <rPr>
        <vertAlign val="subscript"/>
        <sz val="10"/>
        <color indexed="8"/>
        <rFont val="Calibri"/>
        <family val="2"/>
      </rPr>
      <t>T</t>
    </r>
    <r>
      <rPr>
        <sz val="10"/>
        <color indexed="8"/>
        <rFont val="Calibri"/>
        <family val="2"/>
      </rPr>
      <t>)</t>
    </r>
  </si>
  <si>
    <r>
      <t>Maximum base curve radius (r</t>
    </r>
    <r>
      <rPr>
        <vertAlign val="subscript"/>
        <sz val="10"/>
        <color indexed="8"/>
        <rFont val="Calibri"/>
        <family val="2"/>
      </rPr>
      <t>0</t>
    </r>
    <r>
      <rPr>
        <sz val="10"/>
        <color indexed="8"/>
        <rFont val="Calibri"/>
        <family val="2"/>
      </rPr>
      <t xml:space="preserve">) </t>
    </r>
  </si>
  <si>
    <t>* modification des libellé des données #790, #791, #792, #793, #864, #865</t>
  </si>
  <si>
    <t>* modification de la longueur de la donnée #540</t>
  </si>
  <si>
    <t>*modification du statut de la données #170 de "M" à "O"</t>
  </si>
  <si>
    <t>#1047</t>
  </si>
  <si>
    <t>#1048</t>
  </si>
  <si>
    <t>* ajout de la donnée #1047</t>
  </si>
  <si>
    <t>* ajout de la donnée #1048</t>
  </si>
  <si>
    <t>* ajout de la donnée #1049</t>
  </si>
  <si>
    <t>Identification du fabricant.</t>
  </si>
  <si>
    <t>Le système d'identification du fabricant doit être défini. Il peut différer d'un pays à l'autre. Le système d'identification des acteurs devrait être identique à celui utilisé dans les autres messages. Pour la France, le système proposé par EDI-Optique sera préféré.</t>
  </si>
  <si>
    <t>Identifies the Manufacturer,</t>
  </si>
  <si>
    <t>Liste des modifications apportées entre les versions 0.W et 0.X</t>
  </si>
  <si>
    <t>* modification du bornage de la taille du pont (#518) de 9..40 en 7..40</t>
  </si>
  <si>
    <t>* modification du bornage de la taille du pont (#1000) de 9..40 en 7..40</t>
  </si>
  <si>
    <t>1.5..50</t>
  </si>
  <si>
    <t>* modification du bornage de la hauteur minimale de montage (#568) de 3..50 en 1.5..50</t>
  </si>
  <si>
    <t>Code gamme</t>
  </si>
  <si>
    <t>01: optimisation d'épaisseur
02: effet prismatique
04: montage
05: taillage
06: base spéciale
07: équilibrage
08: autres</t>
  </si>
  <si>
    <t>01: thickness optimization
02: prismatic effect
04: mounting
05: edging
06: special base curve
07: balancing
08: other</t>
  </si>
  <si>
    <t>Type d'effet prismatique</t>
  </si>
  <si>
    <t>Prismatic effect type</t>
  </si>
  <si>
    <t>#587=02</t>
  </si>
  <si>
    <t>#587=01</t>
  </si>
  <si>
    <t>Liste des modifications apportées entre les versions 0.X et 0.Y</t>
  </si>
  <si>
    <t>Possibilité de commander un verre balance</t>
  </si>
  <si>
    <t>* modification du libellé en français de la donnée #840</t>
  </si>
  <si>
    <t>* modification de la données #1048 qui devient conditionnelle</t>
  </si>
  <si>
    <t>* ajout de la donnée #1050</t>
  </si>
  <si>
    <t>01: prisme prescrit
02: prisme d'équilibrage
03: prism Slab-Off</t>
  </si>
  <si>
    <t>01: prescribed prismatic effect
02: prismatic balancing
03: prismatic slab-off</t>
  </si>
  <si>
    <t>#1050</t>
  </si>
  <si>
    <t>* suppression de la donnée #1049</t>
  </si>
  <si>
    <t>ReferencedOpticProduct --&gt; SpecifiedOpticProductIdentification --&gt; ID  with schemeID = MF</t>
  </si>
  <si>
    <t>* précision apporté au mapping des données #1032, #1041, #1042</t>
  </si>
  <si>
    <t>long mapping</t>
  </si>
  <si>
    <t>CatalogueManifestType/OpticCatalogue/ContainedOpticCatalogueItem/ReferencedOpticProduct/SpecifiedOpticProductIdentification/ID</t>
  </si>
  <si>
    <t>CatalogueManifestType/OpticCatalogue/ContainedOpticCatalogueItem/ReferencedOpticProduct/Name</t>
  </si>
  <si>
    <t>CatalogueManifestType/OpticCatalogue/ContainedOpticCatalogueItem/ReferencedOpticProduct/ShortDescription</t>
  </si>
  <si>
    <t>CatalogueManifestType/OpticCatalogue/ContainedOpticCatalogueItem/ActionCode</t>
  </si>
  <si>
    <t>CatalogueManifestType/OpticCatalogue/ContainedOpticCatalogueItem/LastChangedDateTime</t>
  </si>
  <si>
    <t>CatalogueManifestType/OpticCatalogue/ContainedOpticCatalogueItem/ValidityDelimitedPeriod/StartDateTime</t>
  </si>
  <si>
    <t>CatalogueManifestType/OpticCatalogue/ContainedOpticCatalogueItem/ValidityDelimitedPeriod/EndDateTime</t>
  </si>
  <si>
    <t>CatalogueManifestType/OpticCatalogue/ContainedOpticCatalogueItem/ReferencedOpticProduct/SubClassCode</t>
  </si>
  <si>
    <t>CatalogueManifestType/OpticCatalogue/ContainedOpticCatalogueItem/ReferencedOpticProduct/ComposedOpticMaterial/ApplicableOpticProductCharacteristic/ValueCode</t>
  </si>
  <si>
    <t>CatalogueManifestType/OpticCatalogue/ContainedOpticCatalogueItem/ReferencedOpticProduct/ComposedOpticMaterial/ID</t>
  </si>
  <si>
    <t>CatalogueManifestType/OpticCatalogue/ContainedOpticCatalogueItem/ReferencedOpticProduct/DesignatedOpticProductClassification/ApplicableOpticProductCharacteristic/ValueCode</t>
  </si>
  <si>
    <t>CatalogueManifestType/OpticCatalogue/ContainedOpticCatalogueItem/ReferencedOpticProduct/ComposedOpticMaterial/ApplicableOpticProductCharacteristic/ValueMeasure</t>
  </si>
  <si>
    <t>CatalogueManifestType/OpticCatalogue/ContainedOpticCatalogueItem/ReferencedOpticProduct/DesignatedOpticProductClassification/ApplicableOpticProductCharacteristic/ValueIndicator</t>
  </si>
  <si>
    <t>CatalogueManifestType/OpticCatalogue/ContainedOpticCatalogueItem/ReferencedOpticProduct/ComposedOpticMaterial/ApplicableOpticProductCharacteristic/ValueIndicator</t>
  </si>
  <si>
    <t>CatalogueManifestType/OpticCatalogue/ContainedOpticCatalogueItem/ReferencedOpticProduct/DesignatedOpticProductClassification/ApplicableOpticProductCharacteristic/ValueMeasure</t>
  </si>
  <si>
    <t>CatalogueManifestType/OpticCatalogue/ContainedOpticCatalogueItem/ReferencedOpticProduct/ApplicableOpticCENRestriction/ID</t>
  </si>
  <si>
    <t>CatalogueManifestType/OpticCatalogue/ContainedOpticCatalogueItem/ReferencedOpticProduct/ApplicableOpticCENRestriction/CategoryID</t>
  </si>
  <si>
    <t>ContainedOpticCatalogueItem</t>
  </si>
  <si>
    <t>CatalogueManifestType/OpticCatalogue/ContainedOpticCatalogueItem/AdditionalInformation</t>
  </si>
  <si>
    <t>Long mapping</t>
  </si>
  <si>
    <t>CatalogueManifestType/OpticCatalogue/ContainedOpticCatalogueItem/ApplicableOpticTradeAgreement/OrdeableIndicator</t>
  </si>
  <si>
    <t>ContainedOpticCatalogueItem --&gt; ReferencedOpticProduct --&gt; SpecifiedOpticManufacturingTable</t>
  </si>
  <si>
    <t>CatalogueManifestType/OpticCatalogue/ContainedOpticCatalogueItem/ReferencedOpticProduct/SpecifiedOpticManufacturingTable/RangeTypeCode</t>
  </si>
  <si>
    <t>CatalogueManifestType/OpticCatalogue/ContainedOpticCatalogueItem/ReferencedOpticProduct/SpecifiedOpticManufacturingTable/ManufacturerAssignedRangeType</t>
  </si>
  <si>
    <t>CatalogueManifestType/OpticCatalogue/ContainedOpticCatalogueItem/ReferencedOpticProduct/SpecifiedOpticManufacturingTable/ActionCode</t>
  </si>
  <si>
    <t>CatalogueManifestType/OpticCatalogue/ContainedOpticCatalogueItem/ReferencedOpticProduct/SpecifiedOpticManufacturingTable/LastChangedDateTime</t>
  </si>
  <si>
    <t>CatalogueManifestType/OpticCatalogue/ContainedOpticCatalogueItem/ReferencedOpticProduct/SpecifiedOpticManufacturingTable/ValidityDelimitedPeriod/StartDateTime</t>
  </si>
  <si>
    <t>CatalogueManifestType/OpticCatalogue/ContainedOpticCatalogueItem/ReferencedOpticProduct/SpecifiedOpticManufacturingTable/ValidityDelimitedPeriod/EndDateTime</t>
  </si>
  <si>
    <t>CatalogueManifestType/OpticCatalogue/ContainedOpticCatalogueItem/ReferencedOpticProduct/SpecifiedOpticManufacturingTable/SequenceNumeric</t>
  </si>
  <si>
    <t>DeliveryLeadTime</t>
  </si>
  <si>
    <t>CatalogueManifestType/OpticCatalogue/ContainedOpticCatalogueItem/ReferencedOpticProduct/SpecifiedOpticManufacturingTable/DeliveryLeadTime</t>
  </si>
  <si>
    <t>CatalogueManifestType/OpticCatalogue/ContainedOpticCatalogueItem/ApplicableOpticTradeAgreement/ProductOrderingDelimitedPeriod</t>
  </si>
  <si>
    <t>CatalogueManifestType/OpticCatalogue/ContainedOpticCatalogueItem/ApplicableOpticTradeAgreement/SpecifiedOpticPriceInformation/RangeTypeCode</t>
  </si>
  <si>
    <t>CatalogueManifestType/OpticCatalogue/ContainedOpticCatalogueItem/ApplicableOpticTradeAgreement/SpecifiedOpticPriceInformation/ManufacturerAssignedRangeType</t>
  </si>
  <si>
    <t>CatalogueManifestType/OpticCatalogue/ContainedOpticCatalogueItem/ApplicableOpticTradeAgreement/SpecifiedOpticPriceInformation/SpecifiedOpticReference/ID</t>
  </si>
  <si>
    <t>CatalogueManifestType/OpticCatalogue/ContainedOpticCatalogueItem/ApplicableOpticTradeAgreement/SpecifiedOpticPriceInformation/SpecifiedOpticReference/Name</t>
  </si>
  <si>
    <t>CatalogueManifestType/OpticCatalogue/ContainedOpticCatalogueItem/ApplicableOpticTradeAgreement/SpecifiedOpticPriceInformation/ActionCode</t>
  </si>
  <si>
    <t>CatalogueManifestType/OpticCatalogue/ContainedOpticCatalogueItem/ApplicableOpticTradeAgreement/SpecifiedOpticPriceInformation/LastChangedDateTime</t>
  </si>
  <si>
    <t>CatalogueManifestType/OpticCatalogue/ContainedOpticCatalogueItem/ApplicableOpticTradeAgreement/SpecifiedOpticPriceInformation/ValidityDelimitedPeriod/StartDateTime</t>
  </si>
  <si>
    <t>CatalogueManifestType/OpticCatalogue/ContainedOpticCatalogueItem/ApplicableOpticTradeAgreement/SpecifiedOpticPriceInformation/ValidityDelimitedPeriod/EndDateTime</t>
  </si>
  <si>
    <t>CatalogueManifestType/OpticCatalogue/ContainedOpticCatalogueItem/ApplicableOpticTradeAgreement/SpecifiedOpticPriceInformation/AssignedOpticPrice/TypeCode</t>
  </si>
  <si>
    <t>CatalogueManifestType/OpticCatalogue/ContainedOpticCatalogueItem/ApplicableOpticTradeAgreement/SpecifiedOpticPriceInformation/ApplicableOpticProductCharacteristic/ValueMeasure</t>
  </si>
  <si>
    <t>CatalogueManifestType/OpticCatalogue/ContainedOpticCatalogueItem/ApplicableOpticTradeAgreement/SpecifiedOpticPriceInformation/AssignedOpticPrice/ChargeAmount</t>
  </si>
  <si>
    <t>CatalogueManifestType/OpticCatalogue/ContainedOpticCatalogueItem/AdditionalOpticProductRelation/TypeCode</t>
  </si>
  <si>
    <t>Type mise à jour de l'incompatibilité</t>
  </si>
  <si>
    <t>CatalogueManifestType/OpticCatalogue/ContainedOpticCatalogueItem/AdditionalOpticProductRelation/ID</t>
  </si>
  <si>
    <t>CatalogueManifestType/OpticCatalogue/ContainedOpticCatalogueItem/ReferencedOpticProduct/MultiPackOpticHierarchyInformation/NextOpticLowerProductLevelInformation/ID</t>
  </si>
  <si>
    <t>CatalogueManifestType/OpticCatalogue/ContainedOpticCatalogueItem/ApplicableOpticTradeAgreement/SpecifiedOpticPriceInformation/ApplicableOpticProductCharacteristic/ValueIndicator</t>
  </si>
  <si>
    <t>CatalogueManifestType/OpticCatalogue/ContainedOpticCatalogueItem/ApplicableOpticTradeAgreement/SpecifiedOpticPriceInformation/ApplicableOpticProductCharacteristic/ValueCode</t>
  </si>
  <si>
    <t>CatalogueManifestType/OpticCatalogue/ContainedOpticCatalogueItem/ReferencedOpticProduct/ApplicableOpticTradeAgreement/SpecifiedOpticPriceInformation/SpecifiedOpticPriceReference/ID</t>
  </si>
  <si>
    <t>CatalogueManifestType/OpticCatalogue/ContainedOpticCatalogueItem/ReferencedOpticProduct/ApplicableOpticTradeAgreement/SpecifiedOpticPriceInformation/SpecifiedOpticPriceReference/Name</t>
  </si>
  <si>
    <t>CatalogueManifestType/OpticCatalogue/ContainedOpticCatalogueItem/ReferencedOpticProduct/ApplicableOpticTradeAgreement/SpecifiedOpticPriceInformation/ValidityDelimitedPeriod/StartDateTime</t>
  </si>
  <si>
    <t>CatalogueManifestType/OpticCatalogue/ContainedOpticCatalogueItem/ReferencedOpticProduct/ApplicableOpticTradeAgreement/SpecifiedOpticPriceInformation/ValidityDelimitedPeriod/EndDateTime</t>
  </si>
  <si>
    <t>CatalogueManifestType/OpticCatalogue/ContainedOpticCatalogueItem/ApplicableOpticTradeAgreement/DeliveryLeadMeasure</t>
  </si>
  <si>
    <t>* ajout d'une colonne de mapping avec le chemin complet dans le schéma XML</t>
  </si>
  <si>
    <t>* correction du mapping de la donnée #251</t>
  </si>
  <si>
    <t>Liste des modifications apportées entre les versions 0.Y et 0.Z</t>
  </si>
  <si>
    <t>* correction du mapping des données #263 et #264</t>
  </si>
  <si>
    <t>Heure de femeture du service du service de traitement des commandes.</t>
  </si>
  <si>
    <t>Liste des modifications apportées entre les versions 0.Z et 0.ZA</t>
  </si>
  <si>
    <t>* modification de codification du matériau (#478) de D en C</t>
  </si>
  <si>
    <t>* modification de codification du matériau du cercle (#1039) de D en C</t>
  </si>
  <si>
    <t>Catégorie de traitement antireflet (obsolète)</t>
  </si>
  <si>
    <t>Type of antireflective coating
(obsolete)</t>
  </si>
  <si>
    <t>3..40</t>
  </si>
  <si>
    <t>* modification du bornage de la distance entre les verres (pont) (#1000 et #518) de 7..40 en 3..40</t>
  </si>
  <si>
    <r>
      <rPr>
        <strike/>
        <sz val="10"/>
        <rFont val="Calibri"/>
        <family val="2"/>
      </rPr>
      <t>0: Pas de traitement antireflet</t>
    </r>
    <r>
      <rPr>
        <sz val="10"/>
        <rFont val="Calibri"/>
        <family val="2"/>
      </rPr>
      <t xml:space="preserve">
1: Traitement antireflet standard
</t>
    </r>
    <r>
      <rPr>
        <strike/>
        <sz val="10"/>
        <rFont val="Calibri"/>
        <family val="2"/>
      </rPr>
      <t>2: Traitement antireflet moyen
3: Traitement antireflet élevé
5: Traitement antireflet multiple</t>
    </r>
  </si>
  <si>
    <r>
      <rPr>
        <strike/>
        <sz val="10"/>
        <rFont val="Calibri"/>
        <family val="2"/>
      </rPr>
      <t>0: Pas de traitement antireflet</t>
    </r>
    <r>
      <rPr>
        <sz val="10"/>
        <rFont val="Calibri"/>
        <family val="2"/>
      </rPr>
      <t xml:space="preserve">
1: standard antireflective coating
</t>
    </r>
    <r>
      <rPr>
        <strike/>
        <sz val="10"/>
        <rFont val="Calibri"/>
        <family val="2"/>
      </rPr>
      <t>2: average antireflective coating
3: strong antireflective coating
5: multiple antireflective coating</t>
    </r>
  </si>
  <si>
    <t>Liste des modifications apportées entre les versions 0.ZA et 0.ZB</t>
  </si>
  <si>
    <t>* le périmètre (#540) devient obligatoire</t>
  </si>
  <si>
    <t>Always use te value "STD"</t>
  </si>
  <si>
    <t>* modification de la longueur de la donnée #949</t>
  </si>
  <si>
    <t>167: VAT number
091: defined by manufacturer
092: defined by the receiver
YZX: SIRET number
ZZY: defined by the EDI-Optique Association 
ZZZ: not defined in marketing register</t>
  </si>
  <si>
    <t>CatalogueManifestDocument --&gt; ProviderOpticParty--&gt; ID - "scheme ID"</t>
  </si>
  <si>
    <t>,,40</t>
  </si>
  <si>
    <t>* modification de la longueur de la donnée #946</t>
  </si>
  <si>
    <t>* modification de la longueur de la donnée #17</t>
  </si>
  <si>
    <t>* modification de la longueur de la donnée #550</t>
  </si>
  <si>
    <t xml:space="preserve">Si #948=TE, CatalogueManifestDocument --&gt; ProviderOpticParty --&gt; DefinedOpticTradeContact--&gt; TelephoneCIUniversalCommunication--&gt;CompleteNumber
Si #948=FX, CatalogueManifestDocument --&gt; ProviderOpticParty --&gt; DefinedOpticTradeContact--&gt; FaxCIUniversalCommunication--&gt;CompleteNumber
Si #948=EM, CatalogueManifestDocument --&gt; ProviderOpticParty --&gt; DefinedOpticTradeContact--&gt; EmailURICIUniversalCommunication--&gt;CompleteNumber
Si #948=XF, CatalogueManifestDocument --&gt; ProviderOpticParty --&gt; DefinedOpticTradeContact--&gt; OtherCIUniversalCommunication--&gt;CompleteNumber
Si #948=EI, CatalogueManifestDocument --&gt; ProviderOpticParty --&gt; DefinedOpticTradeContact--&gt; OtherCIUniversalCommunication--&gt;CompleteNumber
</t>
  </si>
  <si>
    <t>Si #948=XF ou EI
CatalogueManifestDocument --&gt; ProviderOpticParty --&gt; DefinedOpticTradeContact--&gt; OtherCIUniversalCommunication--&gt;ChannelCode</t>
  </si>
  <si>
    <t>* modification de la longueur de la donnée #951</t>
  </si>
  <si>
    <t>CatalogueManifestDocument --&gt; ReceiverOpticParty --&gt; EndPointURICIUniversalCommunication --&gt; CompleteNumber</t>
  </si>
  <si>
    <t>CatalogueManifestDocument --&gt; ProviderOpticParty --&gt; PostalCITradeAddress --&gt; CountryID</t>
  </si>
  <si>
    <t>CatalogueManifestDocument --&gt; ReceiverOpticParty --&gt; PostalCITradeAddress --&gt; CountryID</t>
  </si>
  <si>
    <t>CatalogueManifestDocument --&gt; PrimaryCode</t>
  </si>
  <si>
    <t>CatalogueManifestDocument --&gt; SecondaryOpticCurrencyExchange --&gt; TargetCode ET SourceCode = #553</t>
  </si>
  <si>
    <t>Liste des modifications apportées entre les versions 0.ZC et 0.ZD</t>
  </si>
  <si>
    <t>* modification du format de la donnée #207 de "xx.xx" en "xxx.xxx"</t>
  </si>
  <si>
    <t>Liste des modifications apportées entre les versions 0.ZB et 0.ZC</t>
  </si>
  <si>
    <t>* modification du format de la donnée #185 de "xx.xx" en "xxx.xxx"</t>
  </si>
  <si>
    <t>* modification de la longueur des champs #1032, #1041, #1042 de 14 en ..14</t>
  </si>
  <si>
    <t>* modification de la longueur du champs #1040 de 255 en ..255</t>
  </si>
  <si>
    <t>* correction du chemin XML de la donnée #1039</t>
  </si>
  <si>
    <t>* modification de la longueur du champs #1032 de 14 en ..14</t>
  </si>
  <si>
    <t>* modification de la longueur des champs #1041, #1043 de 14 en ..14</t>
  </si>
  <si>
    <t>Drilling</t>
  </si>
  <si>
    <t>* modification de la longueur des champs #1042, #1044, #1045 de 14 en ..14</t>
  </si>
  <si>
    <t>xxx.xxx</t>
  </si>
  <si>
    <t>..255</t>
  </si>
  <si>
    <t>OpticCatalogue --&gt; ID</t>
  </si>
  <si>
    <t>* modification de la longueur de la donnée #12</t>
  </si>
  <si>
    <t>* modification de la longueur de la donnée #953</t>
  </si>
  <si>
    <t>OpticCatalogue --&gt; SupplierOpticParty--&gt; ID - "scheme ID"</t>
  </si>
  <si>
    <t>OpticCatalogue --&gt; SupplierOpticParty --&gt; PostalCITradeAddress --&gt; CountryID</t>
  </si>
  <si>
    <t>OpticCatalogue --&gt; SupplierOpticParty --&gt; DefinedOpticTradeContact--&gt; PersonName</t>
  </si>
  <si>
    <t>* modification de la longueur de la donnée #955</t>
  </si>
  <si>
    <t>DateTime</t>
  </si>
  <si>
    <t>*modification du type de la donnée #6 de "Date" à "DateTime"</t>
  </si>
  <si>
    <t>* modification de la longueur de la donnée #553</t>
  </si>
  <si>
    <t>* modification de la longueur de la donnée #556</t>
  </si>
  <si>
    <t>* modification de la longueur de la donnée #559</t>
  </si>
  <si>
    <t>*modification du statut de la donnée #563 de "O" à "M"</t>
  </si>
  <si>
    <t>*modification du statut de la donnée  #953 de "M" à "O"</t>
  </si>
  <si>
    <t>*modification du statut de la donnée  #954 de "M" à "C"</t>
  </si>
  <si>
    <t>*modification du statut  de la donnée  #955 de "M" à "O"</t>
  </si>
  <si>
    <t>*modification du statut  de la donnée  #949 de "M" à "O"</t>
  </si>
  <si>
    <t>*modification du statut  de la donnée  #951 de "C" à "O"</t>
  </si>
  <si>
    <t>OpticCatalogue --&gt; ManufacturerOpticParty --&gt; ID - "scheme ID"</t>
  </si>
  <si>
    <t>OpticCatalogue --&gt; ManufacturerOpticParty -&gt; ID - "scheme ID"</t>
  </si>
  <si>
    <t>OpticCatalogue --&gt; ManufacturerOpticParty --&gt; PostalCITradeAddress --&gt; CountryID</t>
  </si>
  <si>
    <t>OpticCatalogue --&gt; ManufacturerOpticParty --&gt; DefinedOpticTradeContact--&gt; PersonName</t>
  </si>
  <si>
    <t>Si #19=XF ou EI
OpticCatalogue --&gt; SupplierOpticParty --&gt; DefinedOpticTradeContact--&gt; OtherCIUniversalCommunication--&gt;ChannelCode</t>
  </si>
  <si>
    <t>Si #552=XF ou EI
OpticCatalogue --&gt; ManufacturerOpticParty --&gt; DefinedOpticTradeContact--&gt; OtherCIUniversalCommunication--&gt;ChannelCode</t>
  </si>
  <si>
    <t xml:space="preserve">Si #552=TE, OpticCatalogue --&gt; ManufacturerOpticParty --&gt; DefinedOpticTradeContact--&gt; TelephoneCIUniversalCommunication--&gt;CompleteNumber
Si #552=FX, OpticCatalogue --&gt; ManufacturerOpticParty --&gt; DefinedOpticTradeContact--&gt; FaxCIUniversalCommunication--&gt;CompleteNumber
Si #552=EM, OpticCatalogue --&gt; ManufacturerOpticParty --&gt; DefinedOpticTradeContact--&gt; EmailURICIUniversalCommunication--&gt;CompleteNumber
Si #552=XF, OpticCatalogue --&gt; ManufacturerOpticParty --&gt; DefinedOpticTradeContact--&gt; OtherCIUniversalCommunication--&gt;CompleteNumber
Si #552=EI, OpticCatalogue --&gt; ManufacturerOpticParty --&gt; DefinedOpticTradeContact--&gt; OtherCIUniversalCommunication--&gt;CompleteNumber
</t>
  </si>
  <si>
    <t xml:space="preserve">Si #19=TE, OpticCatalogue --&gt; SupplierOpticParty --&gt; DefinedOpticTradeContact--&gt; TelephoneCIUniversalCommunication--&gt;CompleteNumber
Si #19=FX, OpticCatalogue --&gt; SupplierOpticParty --&gt; DefinedOpticTradeContact--&gt; FaxCIUniversalCommunication--&gt;CompleteNumber
Si #19=EM, OpticCatalogue --&gt; SupplierOpticParty --&gt; DefinedOpticTradeContact--&gt; EmailURICIUniversalCommunication--&gt;CompleteNumber
Si #19=XF, OpticCatalogue --&gt; SupplierOpticParty --&gt; DefinedOpticTradeContact--&gt; OtherCIUniversalCommunication--&gt;CompleteNumber
Si #19=EI, OpticCatalogue --&gt; SupplierOpticParty --&gt; DefinedOpticTradeContact--&gt; OtherCIUniversalCommunication--&gt;CompleteNumber
</t>
  </si>
  <si>
    <t>*modification du statut  de la donnée  #132 de "C" à "M"</t>
  </si>
  <si>
    <t>* modification de la longueur de la donnée #132</t>
  </si>
  <si>
    <t>* modification de la longueur de la donnée #249</t>
  </si>
  <si>
    <t>* modification de la longueur de la donnée #255</t>
  </si>
  <si>
    <t>* modification de la longueur de la donnée #262</t>
  </si>
  <si>
    <t>..512</t>
  </si>
  <si>
    <t>* modification de la longueur de la donnée #9</t>
  </si>
  <si>
    <t>* modification de la longueur de la donnée #124</t>
  </si>
  <si>
    <t>* modification de la longueur de la donnée #125</t>
  </si>
  <si>
    <t>* modification de la longueur de la donnée #732</t>
  </si>
  <si>
    <t>* modification de la longueur de la donnée #146</t>
  </si>
  <si>
    <t>* modification de la longueur de la donnée #147</t>
  </si>
  <si>
    <t>* modification de la longueur de la donnée #730</t>
  </si>
  <si>
    <t>In ContainedOpticCatalogItem of option code (#250)</t>
  </si>
  <si>
    <t>AdditionalOpticProductRelation --&gt; ID
And
AdditionalOpticProductRelation --&gt;TypeCode=1</t>
  </si>
  <si>
    <t>ContainedOpticCatalogueItem --&gt; OpticTradeAgreement --&gt; LastOrderingTime</t>
  </si>
  <si>
    <t>ApplicableOpticTradeAgreement --&gt; DeliveryLeadMeasure (with  unitCode = "DAY" or "HUR")</t>
  </si>
  <si>
    <t>ApplicableOpticTradeAgreement --&gt; ApplicableOpticProductCharacteristic</t>
  </si>
  <si>
    <t>SpecifiedOpticPriceReference --&gt; ID</t>
  </si>
  <si>
    <t>SpecifiedOpticPriceReference --&gt; Name</t>
  </si>
  <si>
    <t>* modification de la longueur de la donnée #205</t>
  </si>
  <si>
    <t>* modification de la longueur de la donnée #265</t>
  </si>
  <si>
    <t>* modification de la longueur de la donnée #181</t>
  </si>
  <si>
    <t>*modification du statut  de la donnée  #208 de "C" à "M"</t>
  </si>
  <si>
    <t>*modification du statut  de la donnée  #209 de "C" à "M"</t>
  </si>
  <si>
    <t>*modification du statut  de la donnée  #211 de "C" à "M"</t>
  </si>
  <si>
    <t>*modification du statut  de la donnée  #212 de "C" à "M"</t>
  </si>
  <si>
    <t>* modification de la longueur de la donnée #273</t>
  </si>
  <si>
    <t>* modification de la longueur de la donnée #274</t>
  </si>
  <si>
    <t>* modification du type de la donnée #273</t>
  </si>
  <si>
    <t>* modification du type de la donnée #274</t>
  </si>
  <si>
    <t>* modification de la longueur de la donnée #841</t>
  </si>
  <si>
    <t>ApplicableOpticTradeAgreement --&gt; LastOrderingTime</t>
  </si>
  <si>
    <t>ReferencedOpticProduct --&gt; MultiPackOpticHierarchyInformation --&gt; NextOpticLowerProductLevelInformation --&gt; ID</t>
  </si>
  <si>
    <t>In ContainedOpticCatalogItem of option code (#257)</t>
  </si>
  <si>
    <t>* modification de la longueur de la donnée #256</t>
  </si>
  <si>
    <t>* modification de la longueur de la donnée #257</t>
  </si>
  <si>
    <t>ReferencedOpticProduct --&gt; MultiPackOpticHierarchyInformation --&gt; NextOpticLowerProductLevelInformation --&gt; ID with schemeID = MF
And
CatalogueID = #4 (LensCatalog)</t>
  </si>
  <si>
    <t>ReferencedOpticProduct --&gt; MultiPackOpticHierarchyInformation --&gt; NextOpticLowerProductLevelInformation --&gt; ID with schemeID = MF
And
CatalogueID = #4 (OptionCatalog)</t>
  </si>
  <si>
    <t>* modification de la longueur de la donnée #204</t>
  </si>
  <si>
    <t>*modification du statut de la donnée #105 de "O" à "M"</t>
  </si>
  <si>
    <t>*modification du statut de la donnée #106 de "O" à "M"</t>
  </si>
  <si>
    <t>*modification du statut de la donnée #108 de "O" à "M"</t>
  </si>
  <si>
    <t xml:space="preserve">0: sphérique
1: asphérique
2: toro-elliptique
</t>
  </si>
  <si>
    <t xml:space="preserve">0: spheric
1: aspheric 
2: toro-eliptic
</t>
  </si>
  <si>
    <t>*modification de l'énumération de la donnée #836 pour s'accorder avec la classification (Toro Elliptique devient "2")</t>
  </si>
  <si>
    <t>*modification du statut  de la donnée  #836 de "C" à "M"</t>
  </si>
  <si>
    <t>Indique un verre destiné à un œil privé de cristallin.
Cette donnée est obligatoire pour les unifocaux et les multifocaux et n'est jamais renseignée dans le cas des afocaux et des mi-distance</t>
  </si>
  <si>
    <t>*modification du statut  de la donnée  #103 de "M" à "C"</t>
  </si>
  <si>
    <t>Cette donnée est obligatoire pour les progressifs et les mi-distance et n'est jamais renseignée dans les autres cas.</t>
  </si>
  <si>
    <t>*modification du statut  de la donnée  #107 de "O" à "C"</t>
  </si>
  <si>
    <t>Note: Cette donnée est obligatoire pour les verres multifocaux, optionnelle pour les mi-distance et n'est jamais renseignée dans tous les autres cas.</t>
  </si>
  <si>
    <t>Note: Cette donnée est obligatoire pour les verres bifocaux et trifocaux et n'est jamais renseignée dans tous les autres cas.</t>
  </si>
  <si>
    <t>Note: Cette donnée est obligatoire pour les verres trifocaux et n'est jamais renseignée dans tous les autres cas.</t>
  </si>
  <si>
    <t>*modification du statut de la donnée #133 de "O" à "M"</t>
  </si>
  <si>
    <t>*modification du statut  de la donnée  #136 de "O" à "C"</t>
  </si>
  <si>
    <t>*modification du statut  de la donnée  #935 de "M" à "O"</t>
  </si>
  <si>
    <t>In ContainedOpticCatalogItem of option code (#845)</t>
  </si>
  <si>
    <t>*modification du statut  des données  #851 à #856 de "O" à "C"</t>
  </si>
  <si>
    <t>* modification du type de la donnée #846</t>
  </si>
  <si>
    <t>* modification du type de la donnée #847</t>
  </si>
  <si>
    <t>*modification du statut  de la donnée  #847 de "M" à "C"</t>
  </si>
  <si>
    <t>#587=05</t>
  </si>
  <si>
    <t>* modification de la longueur de la donnée #726</t>
  </si>
  <si>
    <t>*modification du statut  de la donnée  #726 de "O" à "C"</t>
  </si>
  <si>
    <t>*modification du statut  de la donnée  #647 de "O" à "C"</t>
  </si>
  <si>
    <t>*modification du statut  de la donnée  #137 de "O" à "C"</t>
  </si>
  <si>
    <t>*modification du statut  de la donnée  #139 de "O" à "C"</t>
  </si>
  <si>
    <t>*modification du statut  de la donnée  #940 de "O" à "C"</t>
  </si>
  <si>
    <t>*modification du statut  de la donnée  #1040 de "O" à "C"</t>
  </si>
  <si>
    <t>*modification du statut  de la donnée  #138 de "O" à "C"</t>
  </si>
  <si>
    <t>*modification du statut  de la donnée  #135 de "O" à "C"</t>
  </si>
  <si>
    <t>ReferencedOpticProduct --&gt; ComposedOpticMaterial --&gt; ApplicableOpticProductCharacteristic
And
ReferencedOpticProduct --&gt; ComposedOpticMaterial --&gt; ID</t>
  </si>
  <si>
    <t>*modification du statut de la donnée #113 de "O" à "M"</t>
  </si>
  <si>
    <t>*modification du statut de la donnée #97 de "O" à "M"</t>
  </si>
  <si>
    <t>*modification du statut  de la donnée  #181 de "C" à "M"</t>
  </si>
  <si>
    <t>*modification du statut  de la donnée  #182 de "C" à "M"</t>
  </si>
  <si>
    <t>*modification du statut  de la donnée  #200 de "C" à "M"</t>
  </si>
  <si>
    <t>* modification de la longueur de la donnée #200</t>
  </si>
  <si>
    <t>*modification du statut  de la donnée  #183 de "C" à "M"</t>
  </si>
  <si>
    <t>*modification du statut  de la donnée  #184 de "C" à "M"</t>
  </si>
  <si>
    <t>* modification de la longueur de la donnée #186</t>
  </si>
  <si>
    <t>*modification du type de la donnée #186 de "Float" à "Integer"</t>
  </si>
  <si>
    <t>* modification de la longueur de la donnée #579</t>
  </si>
  <si>
    <t>*modification du type de la donnée #579 de "Float" à "Integer"</t>
  </si>
  <si>
    <t>* modification de la longueur de la donnée #197</t>
  </si>
  <si>
    <t>*modification du statut  de la donnée  #195 de "O" à "C"</t>
  </si>
  <si>
    <t>*modification du statut  de la donnée  #196 de "O" à "C"</t>
  </si>
  <si>
    <t>*modification du type de la donnée #839 de "String" à "Picture"</t>
  </si>
  <si>
    <t xml:space="preserve">Cette valeur doit obligatoirement être documentée si le verre peut corriger une addition.
Note : 
Optionnelle pour les mi-distance
Obligatoire pour les progressifs et les multifocaux </t>
  </si>
  <si>
    <t>Controls</t>
  </si>
  <si>
    <t>* modification de la longueur de la donnée #656</t>
  </si>
  <si>
    <t>..4</t>
  </si>
  <si>
    <t>* modification de la longueur de la donnée #603</t>
  </si>
  <si>
    <t>* modification de la longueur de la donnée #606</t>
  </si>
  <si>
    <t>#585=01</t>
  </si>
  <si>
    <t>#585=05</t>
  </si>
  <si>
    <t>#585=04</t>
  </si>
  <si>
    <t>#135=5 ou #135=6</t>
  </si>
  <si>
    <t>Note : Obligatoire pour les bi-dégradés et tri-dégradés</t>
  </si>
  <si>
    <t>#135=6</t>
  </si>
  <si>
    <t>Note : Obligatoire pour les tri-dégradés</t>
  </si>
  <si>
    <t>* modification de la longueur de la donnée #321</t>
  </si>
  <si>
    <t>* modification de la longueur de la donnée #707</t>
  </si>
  <si>
    <t>* modification de la longueur de la donnée #770</t>
  </si>
  <si>
    <t>*modification du statut  de la donnée  #770 de "C" à "M"</t>
  </si>
  <si>
    <t>* modification de la longueur de la donnée #672</t>
  </si>
  <si>
    <t>*modification du type de la donnée #672 de "Image" à "http Address"</t>
  </si>
  <si>
    <t>Lien vers le fichier d'image.</t>
  </si>
  <si>
    <t>Image link.</t>
  </si>
  <si>
    <t>MultimediaPresentationPicture --&gt; DigitalImageBinaryObject (uri)</t>
  </si>
  <si>
    <t>* modification de la longueur de la donnée #756</t>
  </si>
  <si>
    <t>*modification du type de la donnée #756 de "Image" à "http Address"</t>
  </si>
  <si>
    <t>* modification de la longueur de la donnée #674</t>
  </si>
  <si>
    <t>* modification de la longueur de la donnée #758</t>
  </si>
  <si>
    <t>*modification du statut  de la donnée  #762 de "M" à "O"</t>
  </si>
  <si>
    <t>*modification du statut  de la donnée  #764 de "M" à "O"</t>
  </si>
  <si>
    <t>*modification du bornage de la donnée #792</t>
  </si>
  <si>
    <t>*modification du bornage de la donnée #402</t>
  </si>
  <si>
    <t>*modification du bornage de la donnée #405</t>
  </si>
  <si>
    <t>* modification de la longueur de la donnée #402</t>
  </si>
  <si>
    <t>* modification de la longueur de la donnée #405</t>
  </si>
  <si>
    <t>* modification de la longueur de la donnée #409</t>
  </si>
  <si>
    <t>* modification de la longueur de la donnée #779</t>
  </si>
  <si>
    <t>*modification du bornage de la donnée #409</t>
  </si>
  <si>
    <t>* modification de la longueur de la donnée #811</t>
  </si>
  <si>
    <t>*modification du bornage de la donnée #811</t>
  </si>
  <si>
    <t>*modification du statut  de la donnée  #396 de "C" à "M"</t>
  </si>
  <si>
    <t>* modification de la longueur de la donnée #396</t>
  </si>
  <si>
    <t>ReferencedOpticProduct --&gt; OpenedProductLifespanMeasure (unitCode = "DAY")</t>
  </si>
  <si>
    <t>* modification de la longueur de la donnée #684</t>
  </si>
  <si>
    <t>* modification de la longueur de la donnée #376</t>
  </si>
  <si>
    <t>* modification de la longueur de la donnée #747</t>
  </si>
  <si>
    <t>* modification de la longueur de la donnée #366</t>
  </si>
  <si>
    <t>* modification de la longueur de la donnée #668</t>
  </si>
  <si>
    <t>* modification de la longueur de la donnée #669</t>
  </si>
  <si>
    <t>* modification de la longueur de la donnée #372</t>
  </si>
  <si>
    <t>* modification de la longueur de la donnée #675</t>
  </si>
  <si>
    <t>* modification de la longueur de la donnée #676</t>
  </si>
  <si>
    <t>* modification de la longueur de la donnée #330</t>
  </si>
  <si>
    <t>*modification du type de la donnée #683 de "Image" à "Picture"</t>
  </si>
  <si>
    <t>* modification de la longueur de la donnée #341</t>
  </si>
  <si>
    <t>IF #335=09</t>
  </si>
  <si>
    <t>*modification du bornage de la donnée #700</t>
  </si>
  <si>
    <t>* modification de la longueur de la donnée #701</t>
  </si>
  <si>
    <t>* modification de la longueur de la donnée #703</t>
  </si>
  <si>
    <t>* modification de la longueur de la donnée #962</t>
  </si>
  <si>
    <t>*modification du type de la donnée #703 de "Float" à "Signed Float"</t>
  </si>
  <si>
    <t>*modification du type de la donnée #962 de "Float" à "Signed Float"</t>
  </si>
  <si>
    <t>* modification de la longueur de la donnée #705</t>
  </si>
  <si>
    <t>* modification de la longueur de la donnée #408</t>
  </si>
  <si>
    <t>* modification de la longueur de la donnée #410</t>
  </si>
  <si>
    <t>*modification du bornage de la donnée #833</t>
  </si>
  <si>
    <t>* modification de la longueur de la donnée #750</t>
  </si>
  <si>
    <t>1..720</t>
  </si>
  <si>
    <t>*modification du bornage de la donnée #753</t>
  </si>
  <si>
    <t>* modification de la longueur de la donnée #759</t>
  </si>
  <si>
    <t>* modification de la longueur de la donnée #713</t>
  </si>
  <si>
    <t>* modification de la longueur de la donnée #712</t>
  </si>
  <si>
    <t>* modification de la longueur de la donnée #737</t>
  </si>
  <si>
    <t>* modification de la longueur de la donnée #738</t>
  </si>
  <si>
    <t>* modification de la longueur de la donnée #739</t>
  </si>
  <si>
    <t>* modification de la longueur de la donnée #740</t>
  </si>
  <si>
    <t>* modification de la longueur de la donnée #724</t>
  </si>
  <si>
    <t>*modification du statut  de la donnée  #724 de "C" à "M"</t>
  </si>
  <si>
    <t>* modification de la longueur de la donnée #995</t>
  </si>
  <si>
    <t>ApplicableOpticTradeAgreement --&gt; ActionCode
And 
ActionCode</t>
  </si>
  <si>
    <t>ApplicableOpticTradeAgreement --&gt; LastChangedDateTime
And
LastChangedDateTime</t>
  </si>
  <si>
    <t>* donnée #979 passe du statut O au statut M</t>
  </si>
  <si>
    <t>* donnée #980 passe du statut C au statut M</t>
  </si>
  <si>
    <t>AAD: recommended selling price, tax excluded</t>
  </si>
  <si>
    <t>* donnée #493 passe du statut O au statut C</t>
  </si>
  <si>
    <t>* donnée #492 passe du statut O au statut C</t>
  </si>
  <si>
    <t>* donnée #1027 passe du statut O au statut M</t>
  </si>
  <si>
    <t>Lens Former availability</t>
  </si>
  <si>
    <t>* correction de la longueur de la donnée #1001</t>
  </si>
  <si>
    <t>A : Bevel
B : Flat
C : Groove
D : Mix</t>
  </si>
  <si>
    <t>A : Biseau
B : Plat
C : Drageoire
D : Mélange</t>
  </si>
  <si>
    <t>* correction de la longueur de la donnée #519</t>
  </si>
  <si>
    <t>* modification de la longueur de la donnée #1035</t>
  </si>
  <si>
    <t>* modification de la longueur de la donnée #1034</t>
  </si>
  <si>
    <t>*modification du type de la donnée #512 de "http address" à "Picture"</t>
  </si>
  <si>
    <t>Trace de la monture disponible sur le site Internet. Si les formes droites et gauches ne sont pas symétriques, le site Internet devrait mettre à disposition chacune des deux. Cette donnée est destinée à être utilisée pour la calcul de surface des verre et non pour le meulage des verres qui seront ensuite montés dans la monture</t>
  </si>
  <si>
    <t>* modification de la longueur de la donnée #1005</t>
  </si>
  <si>
    <t>* modification de la longueur de la donnée #130</t>
  </si>
  <si>
    <t>Emballages</t>
  </si>
  <si>
    <t>* ajout de la donnée #1051</t>
  </si>
  <si>
    <t>* ajout de la donnée #1052</t>
  </si>
  <si>
    <t>#1051</t>
  </si>
  <si>
    <t>#1052</t>
  </si>
  <si>
    <t>Si #1051 est renseignée</t>
  </si>
  <si>
    <t>Distribution sélective</t>
  </si>
  <si>
    <t>Selective distribution</t>
  </si>
  <si>
    <t xml:space="preserve">The Brand code should be the one used by the Manufacturer
</t>
  </si>
  <si>
    <t>*modification du statut  de la donnée  #973 de "O" à "M"</t>
  </si>
  <si>
    <t>*modification du statut  de la donnée  #974 de "O" à "M"</t>
  </si>
  <si>
    <t>* modification de la longueur de la donnée #516</t>
  </si>
  <si>
    <t>*modification du statut  de la donnée  #481 de "O" à "M"</t>
  </si>
  <si>
    <t>*ajout des masques dans la donnée #477</t>
  </si>
  <si>
    <t>#1053</t>
  </si>
  <si>
    <t>#1054</t>
  </si>
  <si>
    <t>* ajout de la donnée #1054</t>
  </si>
  <si>
    <t>*modification du bornage de la donnée #518</t>
  </si>
  <si>
    <t>#1055</t>
  </si>
  <si>
    <t>* ajout de la donnée #1055</t>
  </si>
  <si>
    <t>* modification de la longueur de la donnée #466</t>
  </si>
  <si>
    <t>*modification du statut  de la donnée  #840 de "O" à "M"</t>
  </si>
  <si>
    <t>* ajout de la donnée #1056</t>
  </si>
  <si>
    <t>#1056</t>
  </si>
  <si>
    <t>Indice de réfraction effectif</t>
  </si>
  <si>
    <t>Effective Refractive index</t>
  </si>
  <si>
    <t>Il s'agit de l'indice effectif du verre.</t>
  </si>
  <si>
    <t>*modification du statut  de la donnée  #718 de "M" à "O"</t>
  </si>
  <si>
    <t>Grille de prix</t>
  </si>
  <si>
    <t xml:space="preserve">Contact lens price grid </t>
  </si>
  <si>
    <t>22.</t>
  </si>
  <si>
    <t>Bord du segment visible</t>
  </si>
  <si>
    <t>Visible segment edge</t>
  </si>
  <si>
    <t>* ajout de la donnée #1057</t>
  </si>
  <si>
    <t>#1057</t>
  </si>
  <si>
    <t>Note: Cette donnée est obligatoire pour les verres bifocaux et trifocaux dont le bord du segment est visible.</t>
  </si>
  <si>
    <t>#1058</t>
  </si>
  <si>
    <t>Antibuée</t>
  </si>
  <si>
    <t>Antifog</t>
  </si>
  <si>
    <t>#1059</t>
  </si>
  <si>
    <t>#1060</t>
  </si>
  <si>
    <t>Coupure de la lumière bleue</t>
  </si>
  <si>
    <t>Blue light cut</t>
  </si>
  <si>
    <t>Antiglare</t>
  </si>
  <si>
    <t>* ajout de la donnée #1058</t>
  </si>
  <si>
    <t>* ajout de la donnée #1059</t>
  </si>
  <si>
    <t>* ajout de la donnée #1060</t>
  </si>
  <si>
    <t>*modification du type de la donnée #663 de "Float" à "Enumerated"</t>
  </si>
  <si>
    <t>* modification de la longueur de la donnée #663</t>
  </si>
  <si>
    <t>#1061</t>
  </si>
  <si>
    <t>Disponibilité des pièces détachées</t>
  </si>
  <si>
    <t>Spare parts available</t>
  </si>
  <si>
    <t>* ajout de la donnée #1061</t>
  </si>
  <si>
    <t>*modification du type de la donnée #512 de "Picture" à "http address"</t>
  </si>
  <si>
    <t>*ajout des prémontées dans la donnée #477</t>
  </si>
  <si>
    <t>#1062</t>
  </si>
  <si>
    <t>Delivery Range</t>
  </si>
  <si>
    <t>* ajout de la donnée #1062</t>
  </si>
  <si>
    <t>*ajout des habillages monture dans la donnée #713</t>
  </si>
  <si>
    <t xml:space="preserve">01: Verres ophtalmiques 
02: Option
03: Associations gamme de verre supplément
10: Packs de produits
20: Lentilles de contact
21: Emballage de lentilles de contact 
22: Solutions d'entretien
30: Montures
31 : Formes
32 : Traces
33 : Points de perçage
40: Accessoires
99 : Contrôles
</t>
  </si>
  <si>
    <t xml:space="preserve">01: Lens
02: Options
03: Combined lens range and option
10: Pack of products
20: Contact lenses
21: Contact lens packaging
22:Care products
30: Frames
31 : Shapes
32 : Traces
33 : Drilling points
40: Accessories
99 : Controls
</t>
  </si>
  <si>
    <t>Défini le type de produits contenu dans le sous-catalogue ou dans la balise ProductType.</t>
  </si>
  <si>
    <t>* modification de l'énumération #56 et ajout du mapping</t>
  </si>
  <si>
    <t>*modification du mapping des contrôles</t>
  </si>
  <si>
    <t>ReferencedOpticProduct --&gt; RestrictedOpticControl-&gt;LineID</t>
  </si>
  <si>
    <t>ReferencedOpticProduct --&gt; RestrictedOpticControl-&gt;DataID</t>
  </si>
  <si>
    <t>ReferencedOpticProduct --&gt; RestrictedOpticControl-&gt;MinimalMeasure</t>
  </si>
  <si>
    <t>ReferencedOpticProduct --&gt; RestrictedOpticControl-&gt;MaximalMeasure</t>
  </si>
  <si>
    <t>ReferencedOpticProduct --&gt; RestrictedOpticControl-&gt;EnumeratedCode</t>
  </si>
  <si>
    <t>ReferencedOpticProduct --&gt; RestrictedOpticControl-&gt;MandatoryIndicator</t>
  </si>
  <si>
    <t>* modification du mapping #649, #596</t>
  </si>
  <si>
    <t>* suppression des données #650, #651, #597, #598</t>
  </si>
  <si>
    <t>* suppression des données #970, #971</t>
  </si>
  <si>
    <t>* modification du mapping et du type de la donnée #969</t>
  </si>
  <si>
    <t>Indique un code de contrôle permettent de vérifier la complétude de la commande du produit. Les codes de contrôle disponibles sont définis dans le catalogue des contrôles.
Les codes suivant sont réservés mais doivent être définis dans la liste des contrôles:
0: Aucun
1: Optimisation de l'épaisseur
2: Prisme de prescription 
3: Décentrement
4: Epaisseur spéciale
5: Dégradé
6: Bi-dégradé
7: Facette ovale
8: Télé-débordage
9: Base spéciale
10: Tranchant
11: Diamètre spécial
12: Equilibrage du prisme
13: Equilibrage de l'épaisseur
14: Equilibrage du poids
15: Equilibrage de la base
51: Verre personnalisé</t>
  </si>
  <si>
    <t>#1063</t>
  </si>
  <si>
    <t>* ajout de la donnée #1063</t>
  </si>
  <si>
    <t>* modification du libellé de la donnée #1051</t>
  </si>
  <si>
    <t>* modification du libellé de la donnée #407</t>
  </si>
  <si>
    <t>Type de correction</t>
  </si>
  <si>
    <t>Correction type</t>
  </si>
  <si>
    <t>1 : Sphérique
2 : Sphérique progressive
3 : Torique
4 : Torique progressive</t>
  </si>
  <si>
    <t>1 : Spheric
2 : Spheric progressive
3 : Toric
4 : Toric progressive</t>
  </si>
  <si>
    <t>permet de savoir si l’addition ou le cylindre doit être renseignée :
- sphérique, pas d’addition et pas de cylindre 
- sphérique progressive, addition obligatoire et pas de cylindre
- torique, pas d’addition et cylindre obligatoire
- torique progressive, addition obligatoire et cylindre obligatoire</t>
  </si>
  <si>
    <t>* ajout de valeurs énumérées pour la donnée #478</t>
  </si>
  <si>
    <t>* ajout de valeurs énumérées pour la donnée #1039</t>
  </si>
  <si>
    <t>MLT : ml
U2: comprimés
14 : doses
GRM : grammes</t>
  </si>
  <si>
    <t>MLT: ml
U2: tablets
14: doses
GRM : grams</t>
  </si>
  <si>
    <t>Care products</t>
  </si>
  <si>
    <t>*ajout de valeurs énumérées pour la donnée #872</t>
  </si>
  <si>
    <t>AAA: prix d'achat selon la liste de prix standards HT
AAH : prix d'achat d'échantillon HT</t>
  </si>
  <si>
    <t>Si AAH, alors le prix #760 à 0 est autorisé, sinon le prix doit être supérieur à 0</t>
  </si>
  <si>
    <t>*ajout de valeurs énumérées pour la donnée #761</t>
  </si>
  <si>
    <t xml:space="preserve">AAA: purchase price according to standard price list, VAT excluded
AAH : purchase price for sample, VAT excluded </t>
  </si>
  <si>
    <t>Date of last update of accessory</t>
  </si>
  <si>
    <t xml:space="preserve">Codice del articolo </t>
  </si>
  <si>
    <t>EI: EDI (Electronic Data Interchange)
EM: E-mail
FX: Fax
TE: Phone
XF: X.400</t>
  </si>
  <si>
    <t>10: Sub-catalog</t>
  </si>
  <si>
    <t>xx.xxx</t>
  </si>
  <si>
    <r>
      <rPr>
        <strike/>
        <sz val="10"/>
        <color indexed="8"/>
        <rFont val="Calibri"/>
        <family val="2"/>
      </rPr>
      <t>0: White</t>
    </r>
    <r>
      <rPr>
        <sz val="10"/>
        <color indexed="8"/>
        <rFont val="Calibri"/>
        <family val="2"/>
      </rPr>
      <t xml:space="preserve">
1: less than 15% absoption
2: tinted
4: grandient-tinted
5: double gradient-tinted
6: triple gradient-tinted
7: special</t>
    </r>
  </si>
  <si>
    <t>1: Stock
2: RX
3: Outside range</t>
  </si>
  <si>
    <t>#913 différent de vide</t>
  </si>
  <si>
    <t>#915 différent de vide</t>
  </si>
  <si>
    <t>#917 différent de vide</t>
  </si>
  <si>
    <t>#911 différent de vide</t>
  </si>
  <si>
    <t>#908 différent de vide</t>
  </si>
  <si>
    <t>#906 différent de vide</t>
  </si>
  <si>
    <t>#904 différent de vide</t>
  </si>
  <si>
    <t>#902 différent de vide</t>
  </si>
  <si>
    <t>0.01..99999.99 excepted for trial lenses where the price can be 0.</t>
  </si>
  <si>
    <t>Information (supplier)</t>
  </si>
  <si>
    <t>Information (manufacturer)</t>
  </si>
  <si>
    <t>Pack Product Code or GTIN</t>
  </si>
  <si>
    <t>Pack product code for ordering</t>
  </si>
  <si>
    <t>Catalog identifier</t>
  </si>
  <si>
    <t>Catalog Scope</t>
  </si>
  <si>
    <t>la version doit contenir l’année de publication du catalogue qui doit être supérieure ou égale à l’année de génération du catalogue.</t>
  </si>
  <si>
    <t>la révision doit contenir un entier dont la valeur est supérieure au dernier catalogue validé pour la version. Le validateur tient compte des types de catalogues concernés (au moins un type de produit différent),</t>
  </si>
  <si>
    <t>* ajout d'une règle de gestion pour la donnée #5</t>
  </si>
  <si>
    <t>* ajout d'une règle de gestion pour la données #135</t>
  </si>
  <si>
    <t>* ajout de la donnée #1064</t>
  </si>
  <si>
    <t>#1064</t>
  </si>
  <si>
    <t>Format du message</t>
  </si>
  <si>
    <t>Message format</t>
  </si>
  <si>
    <t>Permet de définir le format de l'opto11</t>
  </si>
  <si>
    <t>lens / Option association category</t>
  </si>
  <si>
    <t>Doit être obligatoirement renseignée au 1er Janvier 2020</t>
  </si>
  <si>
    <t>Max data id</t>
  </si>
  <si>
    <t>#1065</t>
  </si>
  <si>
    <t>#1066</t>
  </si>
  <si>
    <t>#1067</t>
  </si>
  <si>
    <t>CatalogueManifestType/OpticCatalogue/ContainedOpticCatalogueItem/ReferencedOpticProduct/SpecifiedOpticManufacturingTable/ApplicableOpticProductCharacteristic/ValueIndicator</t>
  </si>
  <si>
    <t>CatalogueManifestType/OpticCatalogue/ContainedOpticCatalogueItem/ReferencedOpticProduct/SpecifiedOpticManufacturingTable/ApplicableOpticProductCharacteristic/ValueCode</t>
  </si>
  <si>
    <t>CatalogueManifestType/OpticCatalogue/ContainedOpticCatalogueItem/ReferencedOpticProduct/SpecifiedOpticManufacturingTable/ApplicableOpticProductCharacteristic/ValueMeasure</t>
  </si>
  <si>
    <t>CatalogueManifestType/OpticCatalogue/ContainedOpticCatalogueItem/ReferencedOpticProduct/SpecifiedOpticManufacturingTable/ApplicableOpticProductCharacteristic/ValueText</t>
  </si>
  <si>
    <t>Correction du mapping de cette donnée</t>
  </si>
  <si>
    <t>Déplacement de la donnée de "Combinaisons de suppléments verre" vers "Association gamme-supplément verre"</t>
  </si>
  <si>
    <t>Liste des modifications apportées entre les versions 0.ZE et 0.ZG</t>
  </si>
  <si>
    <t>Version OPTOv11r17</t>
  </si>
  <si>
    <t>Version OPTOv11r18</t>
  </si>
  <si>
    <t>Version OPTOv11r16</t>
  </si>
  <si>
    <t>Version OPTOv11r15</t>
  </si>
  <si>
    <t>Liste des modifications apportées entre les versions 0.ZG et 0.ZH</t>
  </si>
  <si>
    <t>Ajout du choix "OPTOv11r18" dans la liste</t>
  </si>
  <si>
    <t xml:space="preserve">Classe de remboursement du verre </t>
  </si>
  <si>
    <t>Lens Refund Class</t>
  </si>
  <si>
    <t xml:space="preserve">Ajout de la donnée Classe de remboursement du verre </t>
  </si>
  <si>
    <t>Lens Refund Class on this manufacturing Range</t>
  </si>
  <si>
    <t>Si non renseignée au 1er janvier 2020, c'est la classe de remboursement du verre qui prévaut</t>
  </si>
  <si>
    <t xml:space="preserve">Catégorise le verre dans le cadre du 100% santé. </t>
  </si>
  <si>
    <t xml:space="preserve">Catégorise l'association verre / supplément dans le cadre du 100% santé. </t>
  </si>
  <si>
    <t>ReferencedOpticProduct --&gt; SpecifiedOpticManufacturingTable --&gt; ApplicableOpticProductCharacteristic --&gt; ValueCode</t>
  </si>
  <si>
    <t>ReferencedOpticProduct --&gt; SpecifiedOpticProductIdentification --&gt; ID</t>
  </si>
  <si>
    <t>Liste des modifications apportées entre les versions 0.ZH et 0.ZI</t>
  </si>
  <si>
    <t>#1068</t>
  </si>
  <si>
    <t>Couche UV face arrière</t>
  </si>
  <si>
    <t>Ajout de la donnée Couche UV face arrière</t>
  </si>
  <si>
    <t>Couche UV face avant</t>
  </si>
  <si>
    <t>UV filter front-side</t>
  </si>
  <si>
    <t>UV filter back-side</t>
  </si>
  <si>
    <t>Renommage de la donnée en Couche UV face avant</t>
  </si>
  <si>
    <t xml:space="preserve">01: cord and chain
02: shape
03: spectacles case
04: spectacles cleaning cloth
05: hardware
06: instruction
07: contact lens case
08: tool
09: point-of-sale advertising
10: lens bag
11: pack packaging
12: warranty card
13 : frame dressing
14 : Lamp
15 : Magnifying glass
16 : Electronic assistance
17 : Filter
18 : Low vision magnifying device
</t>
  </si>
  <si>
    <t>Ajout du type Lampe</t>
  </si>
  <si>
    <t>Ajout du type Loupe</t>
  </si>
  <si>
    <t>Ajout du type Aide électronique</t>
  </si>
  <si>
    <t>Ajout du type Filtre</t>
  </si>
  <si>
    <t>Ajout du type Appareil grossissant basse vision</t>
  </si>
  <si>
    <t>Ajout de la donnée Classe de rembousement du verre sur cette grilles de fabrication</t>
  </si>
  <si>
    <t>Ajout de la donnée Classe de rembousement de l'assocation verre / supplément</t>
  </si>
  <si>
    <t>#1069</t>
  </si>
  <si>
    <t>Ajout de la donnée Angle de contact</t>
  </si>
  <si>
    <t>Angle de contact</t>
  </si>
  <si>
    <t>Contact angle</t>
  </si>
  <si>
    <t>°</t>
  </si>
  <si>
    <t>A : Class A
B : Class B
Z : No class</t>
  </si>
  <si>
    <t>A : Classe A
B : Classe B
Z : pas de classe</t>
  </si>
  <si>
    <t>Liste des modifications apportées entre les versions 0.ZI et 0.ZJ</t>
  </si>
  <si>
    <t>Ajout de la Classe Z "pas de classe"</t>
  </si>
  <si>
    <t>Liste des modifications apportées entre les versions 0.ZJ et 0.ZK</t>
  </si>
  <si>
    <t>..1024</t>
  </si>
  <si>
    <t>Libellé marketing du verre</t>
  </si>
  <si>
    <t>Lens Marketing text</t>
  </si>
  <si>
    <t>Libellé marketing du supplément</t>
  </si>
  <si>
    <t>Option marketing text</t>
  </si>
  <si>
    <t>Attention, cette donnée ne peut pas faire l'objet d'un traitement automatisé. Aussi, cette donnée n'est elle qu'un commentaire, qui demandera une intervention humaine pour son traitement.</t>
  </si>
  <si>
    <t>Libellé rédigé par le fournisseur détaillant les caractéristiques essentielles et les performances du supplément. Cette remarque est utilisée pour alimenter la description du supplément dans le devis normalisé.</t>
  </si>
  <si>
    <t>#1070</t>
  </si>
  <si>
    <t>Libellé marketing de la monture</t>
  </si>
  <si>
    <t>Frame marketing text</t>
  </si>
  <si>
    <t>Modification du type, de l'unité et du format de la donnée</t>
  </si>
  <si>
    <t>#1071</t>
  </si>
  <si>
    <t>Common Pictures URL</t>
  </si>
  <si>
    <t>Contient l'URL de base des images du sous catalogue (site + chemin de base [optionnel]). A la fin du chemin, le caractère «/» est systématiquement présent. Les images et vigtnettes des produits excluent cette URL de base si bien que l'URL complète est composée de la concaténarion de l'URL de base de de l'url des photos ou vignettes.</t>
  </si>
  <si>
    <t>URL de base des photos et vignettes</t>
  </si>
  <si>
    <t>Ajout de l'URL de base des photos et vignettes</t>
  </si>
  <si>
    <t>A noter que: 
le complément d’URL doit être encodé selon le format d’encodage des URL - https://www.ietf.org/rfc/rfc3986.txt)
Le caractère «/» n’est jamais indiqué au début du complément d’URL.
La longueur du complément d’URL est limitée à 250 caractères.
Chaque nom de fichier est préfixé par les lettres dans un ordre quelconque qui indiquent les prises de vues disponibles et le séparateur «_»: 
S:	vignette
F:	face
L:	¾ gauche
R:	¾ droit
T:	dessus
P:	profil
Les noms de fichiers réels des images ne contiennent qu’une des lettres disponibles et le séparateur «_».</t>
  </si>
  <si>
    <t>Photo ou vignette de la monture</t>
  </si>
  <si>
    <t>Frame image or vignette</t>
  </si>
  <si>
    <t>Modification du libellé, de la définition et du commentaire de la donnée</t>
  </si>
  <si>
    <t>si #56=30</t>
  </si>
  <si>
    <t>Collection%20XYZ/SFR_model123.jpg</t>
  </si>
  <si>
    <t>http://www.edi-optique.org/images/</t>
  </si>
  <si>
    <t>#1072</t>
  </si>
  <si>
    <t>Type ophtaminc lens for refund</t>
  </si>
  <si>
    <t>0: neutre
1: unifocal
2: multifocal
4: progressif</t>
  </si>
  <si>
    <t xml:space="preserve">0: neutral
1: single vision
2: multifocal
4: progressive
</t>
  </si>
  <si>
    <t>Modification des valeurs limites de l'angle de contact (0..180)</t>
  </si>
  <si>
    <t xml:space="preserve">Angle de raccordement entre la surface du verre approximée comme plane, et la micro goutte de liquide que l'on a déposée sur cette dernière. </t>
  </si>
  <si>
    <t>Permet de qualifier l’hydrophobie du traitement</t>
  </si>
  <si>
    <t>Modification de la définition et du commentaire de l'angle de contact</t>
  </si>
  <si>
    <t>les UV arrivant par la face avant sont filtrés par le matériau. Le traitement UV back side évite que les UV soient réfléchis (ils sont transmis au lieu d'être réfléchis).</t>
  </si>
  <si>
    <t>Permet d’assurer la protection du consommateur</t>
  </si>
  <si>
    <t>Modification de la définition et du commentaire de la Couche UV face arrière</t>
  </si>
  <si>
    <t>Le code de la marque est celui utilisé par le fabricant.</t>
  </si>
  <si>
    <t>Modification de la définition</t>
  </si>
  <si>
    <t>Permet de  distinguer les articles à distribution sélective des articles appartenant aux catalogues standards. Si cet indicateur est à 1, le verre n'appartient pas à une distribution standard mais uniquement à une distribution sélective.</t>
  </si>
  <si>
    <t>Libellé marketing de la lentille</t>
  </si>
  <si>
    <t>Contact Lens marketing text</t>
  </si>
  <si>
    <t>Libellé rédigé par le fournisseur détaillant les caractéristiques essentielles et les performances de la lentille. Cette remarque est utilisée pour alimenter la description de la lentille dans le devis normalisé.</t>
  </si>
  <si>
    <t>Modification de la longueur de la donnée, du libellé et de la définition (libellé marketing pour le devis normalisé)</t>
  </si>
  <si>
    <t>Ajout de la donnée "Libellé marketing de la monture" (libellé marketing pour le devis normalisé)</t>
  </si>
  <si>
    <t>Liste des modifications apportées entre les versions 0.ZK et 0.ZL</t>
  </si>
  <si>
    <t>Ajout du mapping de la donnée "Libellé marketing de la monture" (libellé marketing pour le devis normalisé)</t>
  </si>
  <si>
    <t>OpticCatalogue --&gt; ID --&gt; "schemeURI"</t>
  </si>
  <si>
    <t>Ajout du mapping de l'URL de base des photos et vignettes</t>
  </si>
  <si>
    <t>Type de verre ophtalmique pour remboursement</t>
  </si>
  <si>
    <t>Ajout du mapping de la donnée "Type de verre ophtalmique pour remboursement"</t>
  </si>
  <si>
    <t>Ajout de la donnée "Type de verre ophtalmique pour remboursement"</t>
  </si>
  <si>
    <t>*modification du bornage de la donnée #760 de 0.1..999999.99 en 0..999999.99</t>
  </si>
  <si>
    <t>Liste des modifications apportées entre les versions 0.ZL et 0.ZM</t>
  </si>
  <si>
    <t>Date jusqu’à laquelle les informations du catalogue sont valables. Chacune des listes composant le catalogue ont des dates de début et de fin de validité. Ces dates sont optionnelles mais les dates de validités générales du catalogue sont obligatoires. Dans le cas où une liste contient des dates de validités, ces dates prévalent sur les dates de validité générale du catalogue.</t>
  </si>
  <si>
    <t>Modification de la définition de la donnée. "Date à partir de laquelle les informations du catalogue ne sont plus valables" devient "Date jusqu’à laquelle les informations du catalogue sont valables"</t>
  </si>
  <si>
    <t>Modification des dépendances</t>
  </si>
  <si>
    <t>Profondeur du drageoir pour les nylor</t>
  </si>
  <si>
    <t>Ajout d'un commentaire pour justifier la borne inférieur  mais pas de changement de valeur</t>
  </si>
  <si>
    <t>1..999</t>
  </si>
  <si>
    <t>Ajout de valeurs min..max (1..999)</t>
  </si>
  <si>
    <t>Modification des valeurs min..max de 0..999 en 1..999</t>
  </si>
  <si>
    <t>Modification des valeurs min..max de 0..99999.99 en 0.01..99999.99</t>
  </si>
  <si>
    <t>Ajout de valeurs min..max (0.01..99999.99)</t>
  </si>
  <si>
    <t>Modification de la définition de la donnée. "Date à partir de laquelle..." devient "Date jusqu’à laquelle..."</t>
  </si>
  <si>
    <t>Date jusqu'à laquelle le supplément, tel que décrit dans cet ensemble de données est disponible commercialement. Cette date est optionnelle mais si elle n'est pas complétée, il faut considérer que le supplément est disponible commercialement jusqu'à la date de fin de validité générale du catalogue (donnée #11). Il faut noter que dans le cas où le PMS a déjà intégré une fois le catalogue et si les données #132 et #574 n'ont pas changées la date de début de validité du verre reste inchangée par rapport à la dernière intégration dans le PMS.</t>
  </si>
  <si>
    <t>Modification de la définition de la donnée. "Date à partir de laquelle..." devient "Date jusqu’à laquelle...". Remplacement de "verre" par "supplément" également dans la définition.</t>
  </si>
  <si>
    <t xml:space="preserve">Cette donnée est répétable pour faire le lien vers toutes les images.
Si la donnée #1071 est vide, cette donnée contient l'URL complète de l'image. Si la donnée #1071 n'est pas vide, cette donnée indique le complément d’URL (chemin [optionnel] + nom du fichier + extension de format). </t>
  </si>
  <si>
    <t>Modification de la longueur de la donnée de ..256 à ..512</t>
  </si>
  <si>
    <t>#517= 1, 2, 3, 4 (obligatoire)
#517= 0, 5 (pas de valeur)</t>
  </si>
  <si>
    <t>#517= 2, 3 (obligatoire)
#517= 0, 1 , 4, 5 (pas de valeur)</t>
  </si>
  <si>
    <t>#517=2,3,4 (obligatoire)
#517=5 (optionnel)
#517=0, 1 (pas de valeur)</t>
  </si>
  <si>
    <t>#517= 2, 3, 4 (obligatoire)
#517= 5 (optionnel)
#517= 0, 1 (pas de valeur)</t>
  </si>
  <si>
    <t>Modification des dépendances et statuts</t>
  </si>
  <si>
    <t>Modification de la rédaction des dépendances mais sans changement de valeur, changement de statut</t>
  </si>
  <si>
    <t>Modification de statut de O à C</t>
  </si>
  <si>
    <t>Alignement des dépendances avec la définition de la donnée (pas de changement)</t>
  </si>
  <si>
    <t>Mise en conformité du format avec les valeurs min..max (xx.xx devient Sxx.xx)</t>
  </si>
  <si>
    <t>Mise en conformité du format avec le type Float (xxx devient xxx.x)</t>
  </si>
  <si>
    <t>Définition du statut de la donnée (optionnelle)</t>
  </si>
  <si>
    <t>Mise en conformité du format avec les valeurs min..max (xx.xx devient xxx.xx)</t>
  </si>
  <si>
    <t>Mise en conformité du format avec les valeurs min..max (xx.xx devient xx.x)</t>
  </si>
  <si>
    <t>#517 = 2, 3 (obligatoire)
#517 = 0, 1, 4, 5 (pas de valeur)</t>
  </si>
  <si>
    <t>#517 = 3 (obligatoire)
#517 = 0, 1, 2, 4, 5 (pas de valeur)</t>
  </si>
  <si>
    <t>#517= 4, 5 (obligatoire)
#517= 0, 1, 2, 3 (pas de valeur)</t>
  </si>
  <si>
    <t>Mise en conformité du format avec les valeurs min..max (xxx.x devient xx.x)</t>
  </si>
  <si>
    <t>Liste des modifications apportées entre les versions 0.ZM et 0.ZN</t>
  </si>
  <si>
    <t>Harmonisation du mapping court et du mapping long</t>
  </si>
  <si>
    <t>La valeur zéro ne peut être utilisée que #195=#196</t>
  </si>
  <si>
    <t>Modification des valeurs min..max de 0.1..2 en 0..2</t>
  </si>
  <si>
    <t>Ajout d'une règle de gestion en commentaire</t>
  </si>
  <si>
    <t>La valeur 0 ne peut être utilisée que si #408=#410</t>
  </si>
  <si>
    <t>La valeur 0 ne peut être utilisée que si #404=#406</t>
  </si>
  <si>
    <t>Seulement sur Lentilles rigides.
La valeur 0 ne peut être utilisée que si #809=#810</t>
  </si>
  <si>
    <t>La valeur 0 ne peut être utilisée que si #401=#403</t>
  </si>
  <si>
    <t>La valeur 0 ne peut être utilisée que si #398=#400</t>
  </si>
  <si>
    <t>La valeur 0 ne peut être utilisée que si #793=#864</t>
  </si>
  <si>
    <t>La valeur 0 ne peut être utilisée que si #790=#791</t>
  </si>
  <si>
    <t>La valeur 0 ne peut être utilisée que si #777=#778</t>
  </si>
  <si>
    <t>Liste des modifications apportées entre les versions 0.ZD et 0.ZE</t>
  </si>
  <si>
    <t>*modification du statut  de la donnée  #716 de "M" à "O"</t>
  </si>
  <si>
    <t>#1073</t>
  </si>
  <si>
    <t>Liste des modifications apportées entre les versions 0.ZN et 0.ZO</t>
  </si>
  <si>
    <t>* ajout de la donnée #1073</t>
  </si>
  <si>
    <t>#1074</t>
  </si>
  <si>
    <t>* ajout de la donnée #1074</t>
  </si>
  <si>
    <t>La donnée apparaissant deux fois dans le dictionnaire de donnée, une occurrence est renumérotée rétroactivement #1073</t>
  </si>
  <si>
    <t>La donnée apparaissant deux fois dans le dictionnaire de donnée, une occurrence est renumérotée rétroactivement #1074</t>
  </si>
  <si>
    <t>Drilling point reference</t>
  </si>
  <si>
    <t>Incrément de tore</t>
  </si>
  <si>
    <t>Catégorie du verre (CEN en Europe, AS/NZS en Australie, AINSI aux USA)</t>
  </si>
  <si>
    <t>Classe de remboursement de l'association verre / supplément</t>
  </si>
  <si>
    <t>Classe de remboursement du verre sur cette grille de fabrication</t>
  </si>
  <si>
    <t>Référence aux points de perçage</t>
  </si>
  <si>
    <t>#1027 = B (optionnelle)</t>
  </si>
  <si>
    <t>Attribué par le fabricant. Ce code peut-être multiple dans le catalogue.
Indique le code à utiliser lors de la commande de l'article (message ORDERS). Si la donnée n'est pas renseignée, le code produit (GTIN) #468 sera utilisé dans la commande.</t>
  </si>
  <si>
    <t>Libellé rédigé par le fournisseur détaillant la marque, le modèle, les caractéristiques essentielles et les performances du produit. Cette remarque est utilisée pour alimenter la description du produit dans le devis normalisé.</t>
  </si>
  <si>
    <t>Antisalissure</t>
  </si>
  <si>
    <t>Miroir</t>
  </si>
  <si>
    <t>Anti éblouissement</t>
  </si>
  <si>
    <t>Absorption (haut)</t>
  </si>
  <si>
    <t>Absorption (bas)</t>
  </si>
  <si>
    <t>Cette donnée permet de déterminer, en France, le code LPP correspondant au verre pour une puissance et une classe déterminée. La valeur de la donnée doit correspondre à la déclaration du fournisseur à la CNAM.</t>
  </si>
  <si>
    <t>Désignation commerciale du matériau</t>
  </si>
  <si>
    <t>(obsolète) Catégorisation du traitement antireflet appliqué
Note: Il n'existe pas de critère technique pour catégoriser les antireflets.
Ne pas définir cette donnée pour les vernis.</t>
  </si>
  <si>
    <t>Classifie une gamme de fabrication dans l'une des 3 catégories suivantes stock, fabrication sur mesure (RX) ou fabrication hors gamme. Pour les grilles hors gamme, il n'est pas obligatoire de documenter la grille mais, il est alors vivement conseillé d'indiquer dans la donnée #184 que le produit n'est pas commandable par EDI.
Attention: les gammes de fabrication hors gammes sont soumises à l'approbation du fournisseur quant à la faisabilité du produit.</t>
  </si>
  <si>
    <t>Si le verre est disponible en hauteur elliptique cette donnée doit être renseignée de manière obligatoire. S'il existe plusieurs hauteurs elliptique standard pour un diamètre. Il est nécessaire de renseigner plusieurs grilles de fabrication.</t>
  </si>
  <si>
    <t xml:space="preserve">Classe de remboursement du verre sur la grille de fabrication dans le cadre du 100% santé. </t>
  </si>
  <si>
    <t>Standard: gamme courante la plus utilisée
Hors gamme: extrémités de gamme ou peu de demande
Fabrication spéciale: demande spécifique hors catalogue</t>
  </si>
  <si>
    <t>Le prisme est exprimé en dioptries prismatiques. La dioptrie prismatique est une unité de mesure de l'angle de déviation pour laquelle le nombre un représente un prisme qui dévie un rayon lumineux de 1 cm sur un plan normal au rayon et ce à 1 m du prisme; son symbole est Δ</t>
  </si>
  <si>
    <t>Date à partir de laquelle les commandes du produit sont prises en compte.</t>
  </si>
  <si>
    <t>Date à partir de laquelle les commandes du produit ne sont plus prises en compte.</t>
  </si>
  <si>
    <t>Date à partir de laquelle la grille de prix est prise en compte.</t>
  </si>
  <si>
    <t>Date à partir de laquelle la grille de prix n'est plus prise en compte.</t>
  </si>
  <si>
    <t>jpg 200/200 px Standard Image. La photographie choisie est celle de ce qui est distribué au détail en magasin. Les photographies sont de préférence prise à 45° (voir croquis). L'image est fournie à titre informatif. Elle n'est pas contractuelle.</t>
  </si>
  <si>
    <t>La page web contenant les informations techniques devrait renseigner l'opticien sur, par exemple:
* la technologie de production pour les géométrie face avant et face arrière,
* le design lenticulaire ,
* l'épaisseur au bord,
* le diamètre de la zone optique,
* le diamètre de la zone optique elliptique,
* la transmittance,
* les conformités.</t>
  </si>
  <si>
    <t>Seulement sur lentilles rigides</t>
  </si>
  <si>
    <t>Seulement sur lentilles rigides.
La valeur 0 ne peut être utilisée que si #816=#817</t>
  </si>
  <si>
    <t>Code du matériau principal de la face</t>
  </si>
  <si>
    <t>Code du matériau principal de la branche</t>
  </si>
  <si>
    <t>Longueur mesurée entre l'axes de la visse de la charnière et l'extrémité de la branche et ce dans le plan médian</t>
  </si>
  <si>
    <t>Un code d'identifiant le verre fourni pour les montures solaires afocales</t>
  </si>
  <si>
    <t>Indicateur de la présence d'une charnière à ressort</t>
  </si>
  <si>
    <t>Distance horizontale entre les tangentes verticales aux drageoirs de la monture. Pour les monture nylor ou percée, les extrémités du verre sont utilisées pour cette mesure.</t>
  </si>
  <si>
    <t>Distance verticale entre les tangentes horizontales aux drageoirs de la monture. Pour les monture nylor ou percée, les extrémités du verre sont utilisées pour cette mesure.</t>
  </si>
  <si>
    <t>Distance horizontale minimale   mesurée entre les tangentes verticales au fond des drageoirs  des deux verres de la monture. Pour les monture nylor ou percée, les extrémités des verres sont utilisées pour cette mesure.</t>
  </si>
  <si>
    <t>Diamètre effectif de la monture (deux fois le plus long rayon mesuré du centre boxing jusqu'au fond du drageoir du cercle. Pour les monture nylor ou percée, les extrémités du verre sont utilisées pour cette mesure.</t>
  </si>
  <si>
    <t>Angle mesuré depuis le côté de la monture entre la face et les branches avec les branches en positions ouvertes. La valeur numérique en degrés est mesurée entre la ligne de plan de la branche et la perpendiculaire à l'axe vertical de la face.</t>
  </si>
  <si>
    <t>Commentaire pour les laboratoires de montage (par exemple, information sur le chauffage des plastiques). Il s'agit d'une liste multicritère pour les information concernant les températures, les solvants, le montage.</t>
  </si>
  <si>
    <t>Détermine s'il est possible de monter des verres de prescription dans la monture.</t>
  </si>
  <si>
    <t>Etant donnée que le  code GTIN commence toujours par un zéro (code logistique), il est possible de ne stocker dans les systèmes internes que 13 caractères. Par contre, les 14 caractères doivent être transmis dans le catalogue.</t>
  </si>
  <si>
    <t>AAB: prix d'achat net, non ristournable HT
AAC: prix d'achat net HT
AAD: prix de vente recommandé TTC
AAE: prix de vente recommandé minimum TTC 
AAF: prix de vente recommandé maximum TTC
AAG: prix de vente recommandé y compris les assurances TTC</t>
  </si>
  <si>
    <t>01: cordons et chainettes
02: calibre
03: étui monture
04: chiffonnette
05: visserie
06: notice
07: étui lentille
08: outillage
09: plv
10: pochette de verre
11: pochette de pack
12: carte de garantie
13 : habillage monture
14 : Lampe
15 : Loupe
16 : Aide électronique
17 : Filtre
18 : Appareil grossissant basse vision</t>
  </si>
  <si>
    <t>Valeur énumérée de contrôle</t>
  </si>
  <si>
    <t>Indique si donnée identifiée par #603 est optionnelle ou obligatoire dans la commande.</t>
  </si>
  <si>
    <t>#1075</t>
  </si>
  <si>
    <t>* ajout de la donnée #1075</t>
  </si>
  <si>
    <t>Revue orthographique et mise en forme du dictionnaire de données</t>
  </si>
  <si>
    <t>La donnée apparaissant deux fois dans le dictionnaire de donnée, une occurrence est renumérotée rétroactivement #1075</t>
  </si>
  <si>
    <t>Il est fortement recommandé de documenter le code  marque même si cette donnée est optionnelle.
Les codes marques ne sont pas standardisé. C'est le fabriquant qui défini ses codes.</t>
  </si>
  <si>
    <t xml:space="preserve"> </t>
  </si>
  <si>
    <t>La donnée apparaissant plusieurs fois dans le dictionnaire de donnée, cette occurrence est renumérotée rétroactivement #1076</t>
  </si>
  <si>
    <t>La donnée apparaissant plusieurs fois dans le dictionnaire de donnée, cette occurrence est renumérotée rétroactivement #1077</t>
  </si>
  <si>
    <t>La donnée apparaissant plusieurs fois dans le dictionnaire de donnée, cette occurrence est renumérotée rétroactivement #1078</t>
  </si>
  <si>
    <t>La donnée apparaissant plusieurs fois dans le dictionnaire de donnée, cette occurrence est renumérotée rétroactivement #1079</t>
  </si>
  <si>
    <t>La donnée apparaissant plusieurs fois dans le dictionnaire de donnée, cette occurrence est renumérotée rétroactivement #1080</t>
  </si>
  <si>
    <t>La donnée apparaissant plusieurs fois dans le dictionnaire de donnée, cette occurrence est renumérotée rétroactivement #1081</t>
  </si>
  <si>
    <t>#1081</t>
  </si>
  <si>
    <t>Liste des modifications apportées entre les versions 0.ZO et 1.ZP</t>
  </si>
  <si>
    <t>#1076</t>
  </si>
  <si>
    <t>#1077</t>
  </si>
  <si>
    <t>#1078</t>
  </si>
  <si>
    <t>#1079</t>
  </si>
  <si>
    <t>#1080</t>
  </si>
  <si>
    <t>33: Points de perçage</t>
  </si>
  <si>
    <r>
      <t xml:space="preserve">Liste des modifications apportées entre les versions 1.ZP et 1.ZQ </t>
    </r>
    <r>
      <rPr>
        <b/>
        <sz val="11"/>
        <color theme="9" tint="-0.249977111117893"/>
        <rFont val="Calibri"/>
        <family val="2"/>
        <scheme val="minor"/>
      </rPr>
      <t>- Corrections mineures après publication</t>
    </r>
  </si>
  <si>
    <t>33: Drilling points</t>
  </si>
  <si>
    <t>Correction de la valeur de "32: drilling points" en "33: drilling points"</t>
  </si>
  <si>
    <t>CatalogueManifestDocument --&gt; Format</t>
  </si>
  <si>
    <r>
      <t xml:space="preserve">Liste des modifications apportées entre les versions 1.ZQ et 1.ZR </t>
    </r>
    <r>
      <rPr>
        <b/>
        <sz val="11"/>
        <color theme="9" tint="-0.249977111117893"/>
        <rFont val="Calibri"/>
        <family val="2"/>
        <scheme val="minor"/>
      </rPr>
      <t>- Corrections mineures après publication</t>
    </r>
  </si>
  <si>
    <t>Ajout du mapping de la donnée</t>
  </si>
  <si>
    <t>#1083</t>
  </si>
  <si>
    <t>#1082</t>
  </si>
  <si>
    <t>#1084</t>
  </si>
  <si>
    <t>Adresse du siège du fabricant ou du mandataire</t>
  </si>
  <si>
    <t>Code postal du siège du fabricant ou du mandataire</t>
  </si>
  <si>
    <t>Ville du siège du fabricant ou du mandataire</t>
  </si>
  <si>
    <t>Code pays du siège du fabricant ou du mandataire</t>
  </si>
  <si>
    <t>Manufacturer's headquarters or representative's address</t>
  </si>
  <si>
    <t>Manufacturer's headquarters or representative's postcode</t>
  </si>
  <si>
    <t>Manufacturer's headquarters or representative's city name</t>
  </si>
  <si>
    <t>string</t>
  </si>
  <si>
    <t>OpticCatalogue --&gt; ManufacturerOpticParty --&gt; PostalCITradeAddress --&gt; StreetName</t>
  </si>
  <si>
    <r>
      <t xml:space="preserve">Liste des modifications apportées entre les versions 1.ZR et 1.ZS </t>
    </r>
    <r>
      <rPr>
        <b/>
        <sz val="11"/>
        <color theme="9" tint="-0.249977111117893"/>
        <rFont val="Calibri"/>
        <family val="2"/>
        <scheme val="minor"/>
      </rPr>
      <t>- Corrections mineures après publication</t>
    </r>
  </si>
  <si>
    <t>Correction du mapping de la donnée</t>
  </si>
  <si>
    <t>Ajout de la donnée optionnelle "Adresse du siège du fabricant ou du mandataire"</t>
  </si>
  <si>
    <t>Ajout de la donnée optionnelle "Code postal du siège du fabricant ou du mandataire"</t>
  </si>
  <si>
    <t>Ajout de la donnée optionnelle "Ville du siège du fabricant ou du mandataire"</t>
  </si>
  <si>
    <t>Adresse du siège du fabricant ou du mandataire. Cette donnée est exclusivement destinée à compléter l'information requise sur le devis normalisé en France.</t>
  </si>
  <si>
    <t>Code postal du siège du fabricant ou du mandataire. Cette donnée est exclusivement destinée à compléter l'information requise sur le devis normalisé  en France.</t>
  </si>
  <si>
    <t>Ville du siège du fabricant ou du mandataire. Cette donnée est exclusivement destinée à compléter l'information requise sur le devis normalisé  en France.</t>
  </si>
  <si>
    <t>Code identifiant le pays de résidence du fabricant. La codification doit respecter la table des pays (alpha-2) définie dans la norme ISO 3166. A noter que le code ISO 3166 n'est probablement pas adapté pour un affichage direct surle devis normalisé.</t>
  </si>
  <si>
    <t>01: fabrication spéciale
04: teinte
05: traitement de surface</t>
  </si>
  <si>
    <t>01: special manufacturing
04: tint
05: coating</t>
  </si>
  <si>
    <t xml:space="preserve">#585=04 </t>
  </si>
  <si>
    <t>Techniquement, la couche photochromique est traitée comme une teinte dans les catalogues OPTOv11. Cela permet d'indiquer notamment la couleur de coloration lorsque le verre est activé. Toutefois, il faut noter que, en respect des normes ISO, la plupart des verres photochromiques doivent être concidérés comme des verres blancs. La définition ISO s'appuie sur le % de filtration lorsque le verre est en lumière ordinaire et donc désactivé pour un verre photochromique.</t>
  </si>
  <si>
    <t>Ajout d'une définition pour la couche photochromique</t>
  </si>
  <si>
    <t>OpticCatalogue --&gt; ManufacturerOpticParty --&gt; PostalCITradeAddress --&gt; PostalcodeCode</t>
  </si>
  <si>
    <t>OpticCatalogue --&gt; ManufacturerOpticParty --&gt; PostalCITradeAddress --&gt; CityName</t>
  </si>
  <si>
    <t>Le données doit être documentée à 2 endroits: ContainedOpticCatalogueItem --&gt;  ReferencedOpticProduct --&gt; DesignatedOpticProductClassification --&gt; ClassCode
et dans OpticCatalogue-&gt;ProductType</t>
  </si>
  <si>
    <t>-45..45</t>
  </si>
  <si>
    <t>0
0.01
0.125
0.25
0.5
1
2</t>
  </si>
  <si>
    <t xml:space="preserve">Le pas est symétrique pour la sphère et le cylindre. La valeur 0 est obligatoire si #517=0. La valeur 0 est interdite dans tous les autres cas. </t>
  </si>
  <si>
    <t xml:space="preserve">Attribué par le fabricant. Ce code est unique dans le catalogue. </t>
  </si>
  <si>
    <t>Attribué par le fournisseur. Ce code peut être multiple dans le catalogue
Code à utiliser lors de la commande de l'article.</t>
  </si>
  <si>
    <t>Cette donnée correspond le plus souvent à la donnée la donnée #108 du message commande (ORDERS).Pour assurer la cohérence de la donnée avec le donnée 108 les caractères doivent être limités à [0-9] et la valeur numérique convertie doit être comprise entre 2000 et 9999 inclus.</t>
  </si>
  <si>
    <r>
      <t xml:space="preserve">Liste des modifications apportées entre les versions 1.ZS et 1.ZT </t>
    </r>
    <r>
      <rPr>
        <b/>
        <sz val="11"/>
        <color theme="9" tint="-0.249977111117893"/>
        <rFont val="Calibri"/>
        <family val="2"/>
        <scheme val="minor"/>
      </rPr>
      <t>- Corrections mineures après publication</t>
    </r>
  </si>
  <si>
    <t xml:space="preserve">#1084 </t>
  </si>
  <si>
    <t>Correction du mapping de la donnée (la donnée doit être documentée à 2 endroits)</t>
  </si>
  <si>
    <t>Modification des valeurs min..max de -40..40 en -45..45</t>
  </si>
  <si>
    <t>Les rangs doivent être séquentiels et contigüs une grille ne peut pas contenir deux lignes de même rang. En revanche l'ordre des lignes n'a pas d'importance.</t>
  </si>
  <si>
    <t xml:space="preserve">Permet d'identifier et de classer l'ensemble des lignes qui constituent une gamme de fabrication pour un diamètre de l'acheteur (#185) donné. </t>
  </si>
  <si>
    <t>Ajout d'un commentaire</t>
  </si>
  <si>
    <t>Modification du libellé de la donnée que devient "code produit"</t>
  </si>
  <si>
    <t>Modification du libellé de la donnée que devient "code produit pourcommande"</t>
  </si>
  <si>
    <t>Date jusqu'à laquelle le verre, tel que décrit dans cet ensemble de données est disponible commercialement. Cette date est optionnelle mais si elle n'est pas complétée, il faut considérer que le verre est  disponible commercialement jusqu'à la date de fin de validité générale du catalogue (donnée #11).</t>
  </si>
  <si>
    <t>End date of pricelist</t>
  </si>
  <si>
    <t>1: groupe FDA 1
2: groupe FDA 2
3: groupe FDA 3
4: groupe FDA 4
5: groupe FDA 5</t>
  </si>
  <si>
    <t>– groupe 1 : hydrophilie faible  (&lt;50% H20), polymère non ionique  
– groupe 2 : hydrophilie haute (&gt;50% H20), polymère non ionique
– groupe 3 : hydrophilie faible (&lt;50% H20), polymère ionique
– groupe 4 : hydrophilie haute (&gt;50% H20),  polymère ionique. 
– groupe 5 : Silico-hydrogels</t>
  </si>
  <si>
    <t>1: FDA Group 1
2: FDA Group 2
3: FDA Group 3
4: FDA Group 4
5: FDA Group 5</t>
  </si>
  <si>
    <t>Exemples
– groupe 1:  téfilcon, tétrafilcon A, polymacon, hioxifilcon B, balafilcon A, iotrafilcon, etc.; 
– groupe 2: omafilcon A, lidofilcon A et B, surfilcon A, nétrafilcon A, nelfilcon A, hefilcon C, etc.; 
– groupe 3: bufilcon A, phemfilcon A, ocufilcon A, etc.; 
– groupe 4: bufilcon A, étafilcon A, ocufilcon B et C, vifilcon A, tétrafilcon B, etc. 
– groupe 5: nesofilcon A, balafilcon A, hilafilcon B, etc.</t>
  </si>
  <si>
    <t>Examples
– Group 1:  tefilcon, tetrafilcon A, polymacon, hioxifilcon B, balafilcon A, iotrafilcon, etc.; 
– Group 2: omafilcon A, lidofilcon A et B, surfilcon A, nétrafilcon A, nelfilcon A, hefilcon C, etc.; 
– Group 3: bufilcon A, phemfilcon A, ocufilcon A, etc.; 
– Group 4: bufilcon A, étafilcon A, ocufilcon B et C, vifilcon A, tetrafilcon B, etc. 
– Group 5: nesofilcon A, balafilcon A, hilafilcon B, etc</t>
  </si>
  <si>
    <t>Ajout de la valeur énumérée "5: groupe FDA 5" et modificaiton de la définition et des commentaires</t>
  </si>
  <si>
    <t xml:space="preserve">– Group 1: Low Water (&lt;50% H20), Nonionic Polymers 
– Group 2: High Water (&gt;50% H20), Nonionic Polymers
– Group 3: Low Water (&lt;50% H20), Ionic Polymers
– Group 4: High Water (&gt;50% H20), Ionic Polymers
– Group 4: Silicon-hydrogels
</t>
  </si>
  <si>
    <t>Module de Young</t>
  </si>
  <si>
    <t>MPa</t>
  </si>
  <si>
    <t>Young's modulus</t>
  </si>
  <si>
    <t>Exprimée en mega Pascal, cette valeur correspond à la pression nécessaire à un début de déformation (mesure de la résistance à la déformation)</t>
  </si>
  <si>
    <t>0.2..2</t>
  </si>
  <si>
    <t>#1085</t>
  </si>
  <si>
    <t>Ajout de la donnée optionnelle "Module de Young"</t>
  </si>
  <si>
    <t>x.x</t>
  </si>
  <si>
    <t>Expressed in mega Pascal, this value corresponds to the pressure required at the start of deformation (measurement of resistance to deformation).</t>
  </si>
  <si>
    <t>Modification du type de la donnée de String à Integer</t>
  </si>
  <si>
    <t>Suppression de la référence aux données #597 et #598</t>
  </si>
  <si>
    <t>#938</t>
  </si>
  <si>
    <t>Ajout du numéro de donnée qui avait été effacé</t>
  </si>
  <si>
    <t>5..1024</t>
  </si>
  <si>
    <t>Modification du format de "..1024" en "5..1024", ce champs étant obligatoire.</t>
  </si>
  <si>
    <t>Ajout d'une remarque pour les verres plans</t>
  </si>
  <si>
    <t>Ajout de la valeur 0 et d'une condition précisant que le pas doit être égal à 0 (type de verre ophtalmique) si #517=0 (afocal) mais qu'il ne peut pas être égal à 0 dans les autres circonstances.</t>
  </si>
  <si>
    <t>#1086</t>
  </si>
  <si>
    <t>Incrément</t>
  </si>
  <si>
    <t>Step</t>
  </si>
  <si>
    <t>xxxxx.xxxx</t>
  </si>
  <si>
    <t>Réservation d'une donnée additionnelle optionnelle "pas d'incrément" pour OPTOv11r19</t>
  </si>
  <si>
    <t>Code fournisseur avec qualifiant "ZZY"</t>
  </si>
  <si>
    <t>Il ne faut pas intégrer un version inférieure à la dernière version intégrée</t>
  </si>
  <si>
    <t>Il ne faut pas intégrer une révision inférieure à la dernière révision intégrée pour une version identique</t>
  </si>
  <si>
    <t xml:space="preserve">Il est possible pour une même fournisseur et un même périmètre d'intégrer un catalogue verre (+ suppléments), un catalogue monture (+trace, +forme), un catalogue solutions, un catalogue lentilles et un catalogue accessoires. A noter qu'un catalogue peut regrouper  plusieurs types de produits </t>
  </si>
  <si>
    <t>Clés d'identification des catalogues</t>
  </si>
  <si>
    <t>Permet d'identifier le sous-catalogue dans le fichier catalogue</t>
  </si>
  <si>
    <t>Permet d'identifier le produit</t>
  </si>
  <si>
    <t>En OPTOv11, plusieurs gammes peuvent être définies pour un seul code EDI. Ceci n'est par le cas en format OPTIMEYES</t>
  </si>
  <si>
    <t>Chaque ligne d'une grille de fabrication est identifié par le rand d'application</t>
  </si>
  <si>
    <t>Les périmètres sont cumulatifs. On peut donc intégrer plusieurs catalogues pour un même fournisseurs dès lors qu'il ont des périmètres différents. Le périmètre n’a donc pas un sens défini. Il peut identifier un sous ensemble de catalogue, un ensemble de destinataires, etc.</t>
  </si>
  <si>
    <t>Pour un seul diamètre nominal, il est possible de définir plusieurs diamètres elliptique. Le diamètre elliptique n'existe pas en OPTIMEYES. Attention: Il faut savoir par contre que dans les commandes OPTOv34 et OPTOv35 nous ne véhiculons pas la hauteur elliptique. Il est donc déconseillé pour l'instant d’utiliser la hauteur elliptique comme discriminant.</t>
  </si>
  <si>
    <t>Ajout de l'onglet "Intégration des catalogues"</t>
  </si>
  <si>
    <t>Clé d'identification d'une grille de fabrication (catalogue verres)</t>
  </si>
  <si>
    <t>Clé d'identification d'une ligne dans une grille de fabrication (catalogue verres)</t>
  </si>
  <si>
    <t>Clé d'identification d'une grille de prix (catalogue verres)</t>
  </si>
  <si>
    <t>Deux gammes du même type se ditinguent par le nom de gamme. On peut ainsi définir, par exemple, une gamme "stock" et une gamme "stock chrono"</t>
  </si>
  <si>
    <t>Un grille est définie pour chaque diamètre nominal (diamètre de l'acheteur)</t>
  </si>
  <si>
    <t>Diamètre nominal dn (diamètre de l'acheteur)</t>
  </si>
  <si>
    <t>Harmonisation du libellé</t>
  </si>
  <si>
    <t>Version OPTOv11r19</t>
  </si>
  <si>
    <t>Ajout de la donnée "Pas d'incrément"</t>
  </si>
  <si>
    <t xml:space="preserve">Liste des modifications apportées entre les versions 1.ZT et 1.ZU </t>
  </si>
  <si>
    <t>OPTOv11r19
OPTOv11r18</t>
  </si>
  <si>
    <t>Suppression des valeurs OPTOv11r15 et OPTOv11r16 et ajout de OPTOv11r19</t>
  </si>
  <si>
    <t>Le nom du fournisseur doit être égal à la raison commerciale disponible dans le référentiel mis à disposition sur le site d'EDI-Optique</t>
  </si>
  <si>
    <t>Le nom de l'émetteur doit être égal à la raison commerciale disponible dans le référentiel mis à disposition sur le site d'EDI-Optique</t>
  </si>
  <si>
    <t>Le nom du fabricant doit être égal à la raison commerciale disponible dans le référentiel mis à disposition sur le site d'EDI-Optique</t>
  </si>
  <si>
    <t>Cette donnée, si elle est complétée, doit être identique à la valeur disponible dans le référentiel mis à disposition sur le site d'EDI-Optique</t>
  </si>
  <si>
    <t>Modification du commentaire</t>
  </si>
  <si>
    <t>L'encodage de l'url doit être conforme à https://www.ietf.org/rfc/rfc3986.txt</t>
  </si>
  <si>
    <t>Code pays/région</t>
  </si>
  <si>
    <t>FR</t>
  </si>
  <si>
    <t>Country/area code</t>
  </si>
  <si>
    <t xml:space="preserve">Code identifiant le ou les pays dans lesquels le catalogue est applicable. La codification doit respecter la table des pays définie dans la norme ISO 3166. Le code ZZ signifie que le catalogue est applicable dans tous les pays. Cette donnée est répétable. </t>
  </si>
  <si>
    <t xml:space="preserve">Un code pays ne peux pas apparaitre deux fois dans la liste des codes pays. Le code pays ZZ est incompatible avec tout autre code pays. </t>
  </si>
  <si>
    <t>#1087</t>
  </si>
  <si>
    <t>Un code périmètre n'est valable que pour une liste de pays/région ou pour tous les pays (valeur ZZ). Le ou les pays/régions font donc partie de la clé.</t>
  </si>
  <si>
    <t>#1088</t>
  </si>
  <si>
    <t>#1089</t>
  </si>
  <si>
    <t>Cette donnée est unique par code retour produit.</t>
  </si>
  <si>
    <t>Obligatoire si 1088&lt;&gt;""</t>
  </si>
  <si>
    <t>Code raison du retour, de la casse, du remplacement de la marchandise</t>
  </si>
  <si>
    <t>Indique les codes valables pour la donnée #269 de la commande. Cette donnée est répétable.</t>
  </si>
  <si>
    <t>Libellé raison du retour, de la casse, du remplacement de la marchandise</t>
  </si>
  <si>
    <t>Code Entité de l'émetteur du catalogue</t>
  </si>
  <si>
    <t>Qualifiant du code Entité de l'émetteur du catalogue</t>
  </si>
  <si>
    <t xml:space="preserve">Catalogue provider Entity code </t>
  </si>
  <si>
    <t>Catalogue provider Entity code qualifier</t>
  </si>
  <si>
    <t>ZZX: code Entité</t>
  </si>
  <si>
    <t>Sous-code Entité de l'émetteur du catalogue</t>
  </si>
  <si>
    <t>Qualifiant du sous-code Entité de l'émetteur du catalogue</t>
  </si>
  <si>
    <t xml:space="preserve">Catalogue provider Entity subcode </t>
  </si>
  <si>
    <t>Catalogue provider Entity subcode qualifier</t>
  </si>
  <si>
    <t>ZZW: sous-code Entité</t>
  </si>
  <si>
    <t>#1090</t>
  </si>
  <si>
    <t>#1091</t>
  </si>
  <si>
    <t>Ajout de la donnée obligatoire code pays et modification de la clé des catalogues dans l'onglet intégration des catalogues</t>
  </si>
  <si>
    <t>Ajout de la donnée obligatoire code Entité de l'émetteur du catalogue</t>
  </si>
  <si>
    <t>Ajout de la donnée obligatoire "qualifiant du code Entité de l'émetteur du catalogue"</t>
  </si>
  <si>
    <t>Ajout de la donnée obligatoire "sous-code Entité de l'émetteur du catalogue"</t>
  </si>
  <si>
    <t>Ajout de la donnée obligatoire "qualifiant du sous-code Entité de l'émetteur du catalogue"</t>
  </si>
  <si>
    <t>Selon le référentiel disponible sur le site d'EDI-Optique</t>
  </si>
  <si>
    <t>Ajout de la valeur "8: semestrielle"</t>
  </si>
  <si>
    <t>#1100</t>
  </si>
  <si>
    <t xml:space="preserve">Ajout de la donnée facultative "fabrication" </t>
  </si>
  <si>
    <t>Manufacturing</t>
  </si>
  <si>
    <t>Description de la technique de fabrication</t>
  </si>
  <si>
    <t>Code Entité de l'éditeur du logiciel de génération du catalogue</t>
  </si>
  <si>
    <t>Ce code identifie l'éditeur du logicel qui a exporté l'OPTOv11. Le référentiel des codes Entité est disponible sur le site d'EDI-Optique</t>
  </si>
  <si>
    <t>Cette donnée permet de tracer les anomalies.</t>
  </si>
  <si>
    <t>#1101</t>
  </si>
  <si>
    <t>#1102</t>
  </si>
  <si>
    <t>#1103</t>
  </si>
  <si>
    <t>Ajout de la donnée obligatoire "Code Entité de l'éditeur du logiciel de génération du catalogue"</t>
  </si>
  <si>
    <t>Ajout de la donnée obligatoire "Nom du logiciel de génération du catalogue"</t>
  </si>
  <si>
    <t>Ajout de la donnée obligatoire "Version et révision du logiciel de génération du catalogue"</t>
  </si>
  <si>
    <t>Nom du logiciel de génération du catalogue</t>
  </si>
  <si>
    <t>Version et révision du logiciel de génération du catalogue</t>
  </si>
  <si>
    <t>Cette donnée permet de tracer les anomalies. L'éditeur doit veiller à ce que cette donnée ne varie par dans le temps pour un même logiciel</t>
  </si>
  <si>
    <t>Cette donnée permet de tracer les anomalies. L'éditeur doit veiller à ce que cette donnée soit en permanence à jour.</t>
  </si>
  <si>
    <t>Cette donnée complétée par le générateur de l'OPTOv11 doit permettre d'identifier le logiciel de génération</t>
  </si>
  <si>
    <t>Cette donnée complétée par le générateur de l'OPTOv11 doit permettre d'identifier la version et la révision du logiciel de génération</t>
  </si>
  <si>
    <t>Nouvel identifiant qui remplacera à terme le code fournisseur.</t>
  </si>
  <si>
    <t xml:space="preserve">Sous-code qui permet d'identifier les différentes activités émettrices de catalogues pour la même entité juridique. </t>
  </si>
  <si>
    <r>
      <t xml:space="preserve">1: Journalière
2: Hebdomadaire
3: Bi-mensuelle
4: Mensuelle
5: Trimestrielle
6: Annuelle
7: &lt;= 2 ans
</t>
    </r>
    <r>
      <rPr>
        <sz val="10"/>
        <color rgb="FFFF0000"/>
        <rFont val="Calibri"/>
        <family val="2"/>
        <scheme val="minor"/>
      </rPr>
      <t>8: Semestrielle</t>
    </r>
    <r>
      <rPr>
        <sz val="10"/>
        <rFont val="Calibri"/>
        <family val="2"/>
        <scheme val="minor"/>
      </rPr>
      <t xml:space="preserve">
</t>
    </r>
  </si>
  <si>
    <t>Indique la date à laquelle la dernière modification (création, modification, suppression) est intervenue sur le contrôle (données de la liste 99 uniquement). Cette date est utilisée par les éditeurs de logiciels de gestion pour savoir si le contrôle est nouveau, modifié ou supprimé par rapport au dernier catalogue chargé dans le PMS.</t>
  </si>
  <si>
    <t>Cette donnée était précédemment sous-entendue par le code de contrôle dans l'association verre -supplément (données #596). Les codes de contrôle pouvant désormais être librement définis, cette données doit être explicitée.</t>
  </si>
  <si>
    <t>Traduction du commentaire</t>
  </si>
  <si>
    <t>Perméabilité à l'oxigène (Dk) divisée par l'épaisseur (e) en centimètres, de l'échantillion mesuré en condition prédéfinies.</t>
  </si>
  <si>
    <t>Rétablit la bonne définition qui avait été croisée avec #365</t>
  </si>
  <si>
    <t>Rétablit la bonne définition qui avait été croisée avec #364</t>
  </si>
  <si>
    <t>Ajout d'une restriction de type de produit: pre-assembled</t>
  </si>
  <si>
    <t>Une grille est définie pour chaque diamètre nominal (diamètre de l'acheteur)</t>
  </si>
  <si>
    <t>#1105</t>
  </si>
  <si>
    <t>Ajout de la donnée conditionnelle "hauteur de la croix de montage"</t>
  </si>
  <si>
    <t>Hauteur de la croix de montage</t>
  </si>
  <si>
    <t>#517 = 4, 5 (obligatoire)
#517 = 0, 1, 2, 3 (pas de valeur)</t>
  </si>
  <si>
    <t>Note: Cette donnée est obligatoire pour les verres progressifs et mi-distance</t>
  </si>
  <si>
    <t>0..15</t>
  </si>
  <si>
    <t>La hauteur de la croix de montage est le plus souvent fixe pour un fabricant (souvent 4 mm). Toutefois, il existe des exceptions. Cette valeur n'est pas  nécessairement utilisée par les opticiens mais doit l'être pour certains calculs.</t>
  </si>
  <si>
    <t>Modification des valeurs énumérées et ajouts de nouvelles valeurs</t>
  </si>
  <si>
    <t>A: Monture optique
B: Monture solaire
C: Clip solaires
D: Masque solaire
E: Monture prémontée
F: Monture prémontée solaire
G: Clip optique
H: Masque optique</t>
  </si>
  <si>
    <t>A: Spectacle Frame
B: Sunglass
C: Clip-on sunglass
D: Sun Mask
E: Preassembled Frame
E: Preassembled Sunglass
G: Optical Clip-on 
H: Optical Mask</t>
  </si>
  <si>
    <t>Modification de la condition</t>
  </si>
  <si>
    <t>#477 = A, B, E, F
(obligatoire)
#477 = D, H (optionnelle)
#477=C, G (pas de valeur)</t>
  </si>
  <si>
    <t>#477 = B, E, F, G
(obligatoire)
#477 = C, D, H (optionnelle)
#477=A (pas de valeur)</t>
  </si>
  <si>
    <t>#477 = B, C, E, F, G (optionnelle)
#477=A, D, H (pas de valeur)</t>
  </si>
  <si>
    <t>#477 = B, C, D,  E, F, G, H (optionnelle)
#477=A (pas de valeur)</t>
  </si>
  <si>
    <t>#477 = B, C, D, F (optionnelle)
#477=A, E, G, H (pas de valeur)</t>
  </si>
  <si>
    <t>#477 = B, C, D, E, F, G, H (optionnelle)
#477=A (pas de valeur)</t>
  </si>
  <si>
    <t>All except spectacle Frame</t>
  </si>
  <si>
    <t>Sunglass, Clip-on sunglass, Sun Mask, Preassembled Sunglass</t>
  </si>
  <si>
    <t>Sunglass, Clip-on sunglass,  Preassembled Frame, Preassembled Sunglass, Optical Clip-on</t>
  </si>
  <si>
    <t>Changement de restriction de type de produit de "sunglass" à "All except spectacle Frame"</t>
  </si>
  <si>
    <t>Changement de restriction de type de produit de "sunglass" à "Sunglass, Clip-on sunglass,  Preassembled Frame, Preassembled Sunglass, Optical Clip-on"</t>
  </si>
  <si>
    <t>Changement de restriction de type de produit de "Sunglass, Clip-on sunglass, Sun Mask, Preassembled Sunglass"</t>
  </si>
  <si>
    <t>Modification du caractère obligatoire de la donnée qui devient conditionnelle et ajout de la condition</t>
  </si>
  <si>
    <t>A: Acétate
B: Combination
C: Metal
F : Titanium
G : Carbon
H : Wood
I : Rolled gold-filled
J : Recycled
Z: Other</t>
  </si>
  <si>
    <t>A: Plastic
B: Combiné
C: Métal
F : Titane
G : Carbone
H : Bois
I : Doublé or Laminé
J : Matériau recyclé
Z: Autres</t>
  </si>
  <si>
    <t>#477 = A, B, D, E, F, H (obligatoire)
#477=C, G (optionnel)</t>
  </si>
  <si>
    <t>Spectacle Frame, Sunglass, Sun Mask, Preassembled Frame, Preassembled Sunglass, Optical Mask</t>
  </si>
  <si>
    <t>#477 = A, B, D, E, F, H (optionnel)
#477=C, G (pas de valeur)</t>
  </si>
  <si>
    <t>Changement de restriction de type de produit de "All" à "Spectacle Frame, Sunglass, Sun Mask, Preassembled Frame, Preassembled Sunglass, Optical Mask"</t>
  </si>
  <si>
    <t>#477 = A, B (optionnelle)
#477=C, D, E, F, G, H (pas de valeur)</t>
  </si>
  <si>
    <t>Spectacle Frame, Sunglass</t>
  </si>
  <si>
    <t>Changement de restriction de type de produit de "All" à "Spectacle Frame, Sunglass"</t>
  </si>
  <si>
    <t>Clé d'identification d'un produit (catalogue lentille)</t>
  </si>
  <si>
    <t>Code founisseur</t>
  </si>
  <si>
    <t>Note: le rang du sous-catalogue n'est volontairement pas pris en compte</t>
  </si>
  <si>
    <t>Ajout de la valeur "materiau recyclé"</t>
  </si>
  <si>
    <t>Max répèt.</t>
  </si>
  <si>
    <t>Cette donnée est répétable par paire avec la donnée #1089</t>
  </si>
  <si>
    <t>Cette donnée est répétable par paire avec la donnée #1088</t>
  </si>
  <si>
    <t>Max répét.</t>
  </si>
  <si>
    <t>Max. répèt.</t>
  </si>
  <si>
    <t>Indique un code de contrôle permettent de vérifier la complétude de la commande du produit. Les codes de contrôle disponibles sont définis dans le catalogue des contrôles. Cette donnée est répétable.
Les codes suivant sont réservés mais doivent être définis dans la liste des contrôles:
0: Aucun
1: Optimisation de l'épaisseur
2: Prisme de prescription 
3: Décentrement
4: Epaisseur spéciale
5: Dégradé
6: Bi-dégradé
7: Facette ovale
8: Télé-débordage
9: Base spéciale
10: Tranchant
11: Diamètre spécial
12: Equilibrage du prisme
13: Equilibrage de l'épaisseur
14: Equilibrage du poids
15: Equilibrage de la base
51: Verre personnalisé</t>
  </si>
  <si>
    <t xml:space="preserve">Liste des modifications apportées entre les versions 1.ZU et 1.ZV </t>
  </si>
  <si>
    <t>Ajout de la Clé d'identification d'un produit (catalogue lentille) dans l'onglet "intégration des catalogues"</t>
  </si>
  <si>
    <t xml:space="preserve">Voici la table de correspondance entre l'indice commercial (#97) et l'indice effectif (#1056).
</t>
  </si>
  <si>
    <t>La description doit systématiquement être identique lorsqu'un code collection se répète dans un même catalogue</t>
  </si>
  <si>
    <t>obligatoire si #975 est &lt;&gt; ""</t>
  </si>
  <si>
    <t>obligatoire si #976 est &lt;&gt; ""</t>
  </si>
  <si>
    <t>AVI</t>
  </si>
  <si>
    <t>Aviator</t>
  </si>
  <si>
    <t>Il peut y avoir une ou plusieurs collections par marque. Il s'agit d'une segmentation plus fine du modèle basée sur un champs optionnel. Un code collection identique peut être utilisé pour plusieurs marques dans le même catalogue. Ils doivent tous avoir la même description.</t>
  </si>
  <si>
    <t>The description shall remain the same for every occurrence of the collection code</t>
  </si>
  <si>
    <t>There could be one or several collections per brand. It is a further classification of the frame based on an optional field. A collection code can be used across several trademarks. The description shall remain the same for every occurrence of the collection code</t>
  </si>
  <si>
    <t>Changement de restriction de type de produit de "" à "Spectacle Frame, Sunglass"</t>
  </si>
  <si>
    <t>#477 = E, F (optionnelle)
#477=A, B, C, D,  G, H (pas de valeur)</t>
  </si>
  <si>
    <t>Preassembled Frame, Preassembled Sunglass</t>
  </si>
  <si>
    <t>Changement de restriction de type de produit de "Preassembled" à "Preassembled Frame, Preassembled Sunglass"</t>
  </si>
  <si>
    <t>#1027=C (optionnel)
#1027= A, B (pas de valeur)</t>
  </si>
  <si>
    <t>Modification de statut de O à C et ajout de la condition</t>
  </si>
  <si>
    <r>
      <t>0..</t>
    </r>
    <r>
      <rPr>
        <sz val="10"/>
        <rFont val="Calibri"/>
        <family val="2"/>
      </rPr>
      <t>200</t>
    </r>
  </si>
  <si>
    <t>Cette donnée permet de forcer une valeur d'incrément entre la valeur minimale et la valeur maximale. Si la valeur minimale et/ou la valeur maximale de contrôle ne sont pas définies, les valeurs par défaut sont utilisées.</t>
  </si>
  <si>
    <t>Max Répèt.</t>
  </si>
  <si>
    <t>Verres</t>
  </si>
  <si>
    <t>Montures</t>
  </si>
  <si>
    <t>Autres</t>
  </si>
  <si>
    <t>Indique le type d'effet prismatique.</t>
  </si>
  <si>
    <t>Liste 42: produit d'entretien / care product</t>
  </si>
  <si>
    <t>Cette donnée est répétable jusqu'à 99 fois. Il suffit qu'un seul code de contrôle soit valide pour que la commande soit valide.</t>
  </si>
  <si>
    <t>Indique un code de contrôle permettent de vérifier la complétude de la commande du produit. Les codes de contrôle disponibles sont définis dans le catalogue des contrôles.</t>
  </si>
  <si>
    <t>Ajout d'un commentaire, répétabilité précisée (99 fois)</t>
  </si>
  <si>
    <t>Lentilles</t>
  </si>
  <si>
    <r>
      <t>Pour désigner une occurrence d’une donnée, il suffit d’indiquer le n° de la donnée, suivi d’un point «.» et du numéro d’occurrence de la donnée sur 2 chiffres en commençant par 00 pour la 1</t>
    </r>
    <r>
      <rPr>
        <vertAlign val="superscript"/>
        <sz val="10"/>
        <rFont val="Arial"/>
        <family val="2"/>
      </rPr>
      <t>re</t>
    </r>
    <r>
      <rPr>
        <sz val="10"/>
        <rFont val="Arial"/>
        <family val="2"/>
      </rPr>
      <t xml:space="preserve"> occurrence: #596.00, #596.01, #596.02.</t>
    </r>
  </si>
  <si>
    <t>Notes générales</t>
  </si>
  <si>
    <t>Code EDI du produit</t>
  </si>
  <si>
    <t>Changement du libellé de la donnée en "code EDI du produit"</t>
  </si>
  <si>
    <t>EDI Product Code</t>
  </si>
  <si>
    <t>EDI product code</t>
  </si>
  <si>
    <t>Dictionnaire de données de catalogue d'emballage de lentilles / Contact lens packaging catalog data dictionnary</t>
  </si>
  <si>
    <t>Emballage de lentilles</t>
  </si>
  <si>
    <t>Création d'un onglet spécifique séparé</t>
  </si>
  <si>
    <t>Code produit de la lentille</t>
  </si>
  <si>
    <t xml:space="preserve">Contact Lens Product Code </t>
  </si>
  <si>
    <t>Code générique du produit (correspond à la donnée #298 du catalogue lentille)</t>
  </si>
  <si>
    <t>Generic Product Code (corresponding to data #298 in the contact lens catalog)</t>
  </si>
  <si>
    <t>This is the unique ID of the packaging. It is unique in the catalog</t>
  </si>
  <si>
    <t>Ceci est l'identifiant unique de l'emballage. Il est unique dans le catalogue.</t>
  </si>
  <si>
    <t>Changement du libellé en "Code produit de la lentille" et modification de la définition</t>
  </si>
  <si>
    <t>Cette donnnée est répétable jusqu'à 9 fois. Il suffit qu'une seul code de contrôle #649 soit valide pour que la commande soit valide. Mais attention les codes de contrôle #649 et #596 sont cumulatifs.  
En OPTOv11, les codes de contrôle 04, 10, 11, 12, 13, 14, 15 n’ont aucun sens puisqu’il n’y a pas de données à contrôler. Par contre, l’OPTOv11 permet de qualifier des suppléments pour indiquer toutes ces informations, ce qui n’était pas le cas en OptimEyes. Ainsi, 
•	04, 10, 11 sont des méthodes d’optimisation d’épaisseur définies dans la donnée #1048 de l’OPTOv11
•	12 est un type de prisme défini dans la donnée #1050
•	13, 14 correspondent à la valeur « 07 » de la donnée #587 (on ne peut pas faire l’un sans l’autre)
•	15 n’a pas de sens car d’équilibrage des bases ne peut pas être demandé, il est automatique</t>
  </si>
  <si>
    <t>Ajout d'un commentaire, répétabilité précisée (9 fois)</t>
  </si>
  <si>
    <t xml:space="preserve">Correction du mapping de cette donnée. </t>
  </si>
  <si>
    <t>ReferencedOpticProduct --&gt; RestrictedOpticControl-&gt;StepMeasure</t>
  </si>
  <si>
    <t>CatalogueManifestDocument --&gt; CatalogueGenerationSoftwareEntityCode</t>
  </si>
  <si>
    <t>CatalogueManifestDocument --&gt; CatalogueGenerationSoftwareName</t>
  </si>
  <si>
    <t>CatalogueManifestDocument --&gt; CatalogueGenerationSoftwareVersion</t>
  </si>
  <si>
    <t>CatalogueManifestDocument --&gt; CountryAreaCode</t>
  </si>
  <si>
    <t>CatalogueManifestDocument --&gt; CatalogueProviderEntityCode</t>
  </si>
  <si>
    <t>CatalogueManifestDocument --&gt; CatalogueProviderEntityCodeQualifier</t>
  </si>
  <si>
    <t>CatalogueManifestDocument --&gt; CatalogueProviderEntitySubcode</t>
  </si>
  <si>
    <t>CatalogueManifestDocument --&gt; CatalogueProviderEntitySubbcodeQualifier</t>
  </si>
  <si>
    <t>Controles</t>
  </si>
  <si>
    <t>Ajout de la colonne "max répèt." dans tous les tableaux. 1 par défaut, cellule en jaune si différent de 1</t>
  </si>
  <si>
    <t>#1106</t>
  </si>
  <si>
    <t>#1107</t>
  </si>
  <si>
    <r>
      <t xml:space="preserve">1: Daily
2: Weekly
3: Bi-monthly
4: Monthly
5: Quarterly
6: Yearly
7: &lt;= 2 years
</t>
    </r>
    <r>
      <rPr>
        <sz val="10"/>
        <color rgb="FFFF0000"/>
        <rFont val="Calibri"/>
        <family val="2"/>
        <scheme val="minor"/>
      </rPr>
      <t>8: Semiannual</t>
    </r>
  </si>
  <si>
    <t>Ajout de la donnée obligatoire "Code raison du retour, de la casse, du remplacement de la marchandise"</t>
  </si>
  <si>
    <t>Ajout de la donnée "Libellé raison du retour, de la casse, du remplacement de la marchandise"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</si>
</sst>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x14ac:knownFonts="1">
    <font>
      <sz val="11"/>
      <color theme="1"/>
      <name val="Calibri"/>
      <family val="2"/>
      <scheme val="minor"/>
    </font>
    <font>
      <sz val="10"/>
      <color indexed="8"/>
      <name val="Calibri"/>
      <family val="2"/>
    </font>
    <font>
      <vertAlign val="subscript"/>
      <sz val="10"/>
      <color indexed="8"/>
      <name val="Calibri"/>
      <family val="2"/>
    </font>
    <font>
      <sz val="10"/>
      <color indexed="10"/>
      <name val="Calibri"/>
      <family val="2"/>
    </font>
    <font>
      <sz val="10"/>
      <name val="Tahoma"/>
      <family val="2"/>
    </font>
    <font>
      <strike/>
      <sz val="10"/>
      <color indexed="8"/>
      <name val="Calibri"/>
      <family val="2"/>
    </font>
    <font>
      <strike/>
      <vertAlign val="subscript"/>
      <sz val="10"/>
      <color indexed="8"/>
      <name val="Calibri"/>
      <family val="2"/>
    </font>
    <font>
      <sz val="10"/>
      <name val="Calibri"/>
      <family val="2"/>
    </font>
    <font>
      <vertAlign val="subscript"/>
      <sz val="10"/>
      <name val="Calibri"/>
      <family val="2"/>
    </font>
    <font>
      <u/>
      <sz val="10"/>
      <color indexed="8"/>
      <name val="Calibri"/>
      <family val="2"/>
    </font>
    <font>
      <strike/>
      <sz val="10"/>
      <name val="Calibri"/>
      <family val="2"/>
    </font>
    <font>
      <u/>
      <sz val="11"/>
      <color theme="10"/>
      <name val="Calibri"/>
      <family val="2"/>
    </font>
    <font>
      <b/>
      <sz val="11"/>
      <color theme="1"/>
      <name val="Calibri"/>
      <family val="2"/>
      <scheme val="minor"/>
    </font>
    <font>
      <sz val="10"/>
      <color theme="1"/>
      <name val="Calibri"/>
      <family val="2"/>
      <scheme val="minor"/>
    </font>
    <font>
      <sz val="10"/>
      <name val="Calibri"/>
      <family val="2"/>
      <scheme val="minor"/>
    </font>
    <font>
      <sz val="10"/>
      <color rgb="FF000000"/>
      <name val="Verdana"/>
      <family val="2"/>
    </font>
    <font>
      <b/>
      <sz val="14"/>
      <color theme="1"/>
      <name val="Calibri"/>
      <family val="2"/>
      <scheme val="minor"/>
    </font>
    <font>
      <sz val="10"/>
      <color rgb="FF000000"/>
      <name val="Calibri"/>
      <family val="2"/>
      <scheme val="minor"/>
    </font>
    <font>
      <u/>
      <sz val="10"/>
      <color theme="10"/>
      <name val="Calibri"/>
      <family val="2"/>
      <scheme val="minor"/>
    </font>
    <font>
      <b/>
      <sz val="10"/>
      <color theme="1"/>
      <name val="Calibri"/>
      <family val="2"/>
      <scheme val="minor"/>
    </font>
    <font>
      <b/>
      <sz val="10"/>
      <name val="Calibri"/>
      <family val="2"/>
      <scheme val="minor"/>
    </font>
    <font>
      <sz val="8"/>
      <color rgb="FF000000"/>
      <name val="Verdana"/>
      <family val="2"/>
    </font>
    <font>
      <sz val="8"/>
      <color theme="1"/>
      <name val="Verdana"/>
      <family val="2"/>
    </font>
    <font>
      <sz val="10"/>
      <color rgb="FFFF0000"/>
      <name val="Calibri"/>
      <family val="2"/>
      <scheme val="minor"/>
    </font>
    <font>
      <strike/>
      <sz val="10"/>
      <name val="Calibri"/>
      <family val="2"/>
      <scheme val="minor"/>
    </font>
    <font>
      <b/>
      <sz val="10"/>
      <color rgb="FFFF0000"/>
      <name val="Calibri"/>
      <family val="2"/>
      <scheme val="minor"/>
    </font>
    <font>
      <strike/>
      <sz val="10"/>
      <color indexed="10"/>
      <name val="Calibri"/>
      <family val="2"/>
      <scheme val="minor"/>
    </font>
    <font>
      <sz val="10"/>
      <color theme="1"/>
      <name val="Calibri"/>
      <family val="2"/>
    </font>
    <font>
      <sz val="10"/>
      <color theme="0"/>
      <name val="Calibri"/>
      <family val="2"/>
      <scheme val="minor"/>
    </font>
    <font>
      <strike/>
      <sz val="10"/>
      <color theme="1"/>
      <name val="Calibri"/>
      <family val="2"/>
      <scheme val="minor"/>
    </font>
    <font>
      <sz val="10"/>
      <color rgb="FF000000"/>
      <name val="Calibri"/>
      <family val="2"/>
    </font>
    <font>
      <u/>
      <sz val="10"/>
      <color indexed="12"/>
      <name val="Calibri"/>
      <family val="2"/>
      <scheme val="minor"/>
    </font>
    <font>
      <strike/>
      <sz val="10"/>
      <color rgb="FF000000"/>
      <name val="Calibri"/>
      <family val="2"/>
    </font>
    <font>
      <b/>
      <sz val="10"/>
      <color theme="0"/>
      <name val="Calibri"/>
      <family val="2"/>
      <scheme val="minor"/>
    </font>
    <font>
      <strike/>
      <sz val="10"/>
      <color rgb="FF000000"/>
      <name val="Calibri"/>
      <family val="2"/>
      <scheme val="minor"/>
    </font>
    <font>
      <b/>
      <sz val="11"/>
      <color rgb="FFFF0000"/>
      <name val="Calibri"/>
      <family val="2"/>
      <scheme val="minor"/>
    </font>
    <font>
      <sz val="10"/>
      <color theme="1"/>
      <name val="Calibri"/>
      <family val="2"/>
      <scheme val="minor"/>
    </font>
    <font>
      <sz val="10"/>
      <name val="Calibri"/>
      <family val="2"/>
      <scheme val="minor"/>
    </font>
    <font>
      <sz val="10"/>
      <color rgb="FF000000"/>
      <name val="Calibri"/>
      <family val="2"/>
      <scheme val="minor"/>
    </font>
    <font>
      <sz val="10"/>
      <color theme="1"/>
      <name val="Calibri"/>
      <family val="2"/>
      <scheme val="minor"/>
    </font>
    <font>
      <sz val="10"/>
      <name val="Calibri"/>
      <family val="2"/>
      <scheme val="minor"/>
    </font>
    <font>
      <sz val="10"/>
      <color rgb="FF000000"/>
      <name val="Calibri"/>
      <family val="2"/>
      <scheme val="minor"/>
    </font>
    <font>
      <sz val="10"/>
      <color rgb="FFFF0000"/>
      <name val="Calibri"/>
      <family val="2"/>
      <scheme val="minor"/>
    </font>
    <font>
      <sz val="8"/>
      <name val="Calibri"/>
      <family val="2"/>
      <scheme val="minor"/>
    </font>
    <font>
      <b/>
      <sz val="11"/>
      <color theme="9" tint="-0.249977111117893"/>
      <name val="Calibri"/>
      <family val="2"/>
      <scheme val="minor"/>
    </font>
    <font>
      <sz val="11"/>
      <name val="Calibri"/>
      <family val="2"/>
      <scheme val="minor"/>
    </font>
    <font>
      <b/>
      <sz val="11"/>
      <name val="Calibri"/>
      <family val="2"/>
      <scheme val="minor"/>
    </font>
    <font>
      <sz val="10"/>
      <color rgb="FF000000"/>
      <name val="Calibri"/>
      <family val="2"/>
      <scheme val="minor"/>
    </font>
    <font>
      <sz val="10"/>
      <color theme="1"/>
      <name val="Calibri"/>
      <family val="2"/>
      <scheme val="minor"/>
    </font>
    <font>
      <sz val="8"/>
      <name val="Verdana"/>
      <family val="2"/>
    </font>
    <font>
      <sz val="10"/>
      <color rgb="FF000000"/>
      <name val="Calibri"/>
      <family val="2"/>
      <scheme val="minor"/>
    </font>
    <font>
      <sz val="10"/>
      <color theme="1"/>
      <name val="Calibri"/>
      <family val="2"/>
      <scheme val="minor"/>
    </font>
    <font>
      <sz val="10"/>
      <name val="Calibri"/>
      <family val="2"/>
      <scheme val="minor"/>
    </font>
    <font>
      <u/>
      <sz val="10"/>
      <color theme="10"/>
      <name val="Calibri"/>
      <family val="2"/>
    </font>
    <font>
      <sz val="10"/>
      <name val="Arial"/>
      <family val="2"/>
    </font>
    <font>
      <vertAlign val="superscript"/>
      <sz val="10"/>
      <name val="Arial"/>
      <family val="2"/>
    </font>
  </fonts>
  <fills count="14">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5" tint="-0.249977111117893"/>
        <bgColor indexed="64"/>
      </patternFill>
    </fill>
    <fill>
      <patternFill patternType="solid">
        <fgColor rgb="FFFF0000"/>
        <bgColor indexed="64"/>
      </patternFill>
    </fill>
    <fill>
      <patternFill patternType="solid">
        <fgColor theme="0" tint="-0.34998626667073579"/>
        <bgColor indexed="64"/>
      </patternFill>
    </fill>
    <fill>
      <patternFill patternType="solid">
        <fgColor rgb="FF00B0F0"/>
        <bgColor indexed="64"/>
      </patternFill>
    </fill>
    <fill>
      <patternFill patternType="solid">
        <fgColor theme="4" tint="0.79998168889431442"/>
        <bgColor indexed="64"/>
      </patternFill>
    </fill>
    <fill>
      <patternFill patternType="solid">
        <fgColor theme="5"/>
        <bgColor theme="5"/>
      </patternFill>
    </fill>
    <fill>
      <patternFill patternType="solid">
        <fgColor theme="0"/>
        <bgColor indexed="64"/>
      </patternFill>
    </fill>
    <fill>
      <patternFill patternType="solid">
        <fgColor theme="5" tint="0.79998168889431442"/>
        <bgColor theme="5" tint="0.79998168889431442"/>
      </patternFill>
    </fill>
  </fills>
  <borders count="11">
    <border>
      <left/>
      <right/>
      <top/>
      <bottom/>
      <diagonal/>
    </border>
    <border>
      <left/>
      <right/>
      <top style="thin">
        <color theme="5" tint="0.39997558519241921"/>
      </top>
      <bottom style="thin">
        <color theme="5" tint="0.39997558519241921"/>
      </bottom>
      <diagonal/>
    </border>
    <border>
      <left style="thin">
        <color theme="5" tint="-0.249977111117893"/>
      </left>
      <right style="thin">
        <color theme="5" tint="-0.249977111117893"/>
      </right>
      <top/>
      <bottom/>
      <diagonal/>
    </border>
    <border>
      <left style="thin">
        <color theme="5" tint="-0.249977111117893"/>
      </left>
      <right style="thin">
        <color theme="5" tint="-0.249977111117893"/>
      </right>
      <top/>
      <bottom style="thin">
        <color theme="5" tint="-0.249977111117893"/>
      </bottom>
      <diagonal/>
    </border>
    <border>
      <left style="thin">
        <color theme="5" tint="-0.249977111117893"/>
      </left>
      <right style="thin">
        <color theme="5" tint="-0.249977111117893"/>
      </right>
      <top style="thin">
        <color theme="5" tint="-0.249977111117893"/>
      </top>
      <bottom style="thin">
        <color theme="5" tint="-0.249977111117893"/>
      </bottom>
      <diagonal/>
    </border>
    <border>
      <left style="thin">
        <color theme="5" tint="-0.249977111117893"/>
      </left>
      <right style="thin">
        <color theme="5" tint="-0.249977111117893"/>
      </right>
      <top style="thin">
        <color theme="5" tint="-0.249977111117893"/>
      </top>
      <bottom/>
      <diagonal/>
    </border>
    <border>
      <left style="thin">
        <color theme="5" tint="0.39997558519241921"/>
      </left>
      <right/>
      <top/>
      <bottom style="thin">
        <color theme="5" tint="0.39997558519241921"/>
      </bottom>
      <diagonal/>
    </border>
    <border>
      <left/>
      <right/>
      <top/>
      <bottom style="thin">
        <color theme="5" tint="0.39997558519241921"/>
      </bottom>
      <diagonal/>
    </border>
    <border>
      <left/>
      <right/>
      <top style="thin">
        <color theme="5" tint="0.39997558519241921"/>
      </top>
      <bottom/>
      <diagonal/>
    </border>
    <border>
      <left/>
      <right style="thin">
        <color theme="5" tint="0.39997558519241921"/>
      </right>
      <top style="thin">
        <color theme="5" tint="0.39997558519241921"/>
      </top>
      <bottom style="thin">
        <color theme="5" tint="0.39997558519241921"/>
      </bottom>
      <diagonal/>
    </border>
    <border>
      <left style="thin">
        <color theme="5" tint="0.39997558519241921"/>
      </left>
      <right/>
      <top style="thin">
        <color theme="5" tint="0.39997558519241921"/>
      </top>
      <bottom style="thin">
        <color theme="5" tint="0.39997558519241921"/>
      </bottom>
      <diagonal/>
    </border>
  </borders>
  <cellStyleXfs count="2">
    <xf numFmtId="0" fontId="0" fillId="0" borderId="0"/>
    <xf numFmtId="0" fontId="11" fillId="0" borderId="0" applyNumberFormat="0" applyFill="0" applyBorder="0" applyAlignment="0" applyProtection="0">
      <alignment vertical="top"/>
      <protection locked="0"/>
    </xf>
  </cellStyleXfs>
  <cellXfs count="157">
    <xf numFmtId="0" fontId="0" fillId="0" borderId="0" xfId="0"/>
    <xf numFmtId="0" fontId="13" fillId="0" borderId="0" xfId="0" applyFont="1" applyAlignment="1">
      <alignment vertical="top" wrapText="1"/>
    </xf>
    <xf numFmtId="0" fontId="13" fillId="0" borderId="0" xfId="0" quotePrefix="1" applyFont="1" applyAlignment="1">
      <alignment horizontal="left" vertical="top" wrapText="1"/>
    </xf>
    <xf numFmtId="0" fontId="14" fillId="0" borderId="0" xfId="0" applyFont="1" applyAlignment="1">
      <alignment horizontal="left" vertical="top" wrapText="1"/>
    </xf>
    <xf numFmtId="0" fontId="13" fillId="0" borderId="0" xfId="0" applyFont="1" applyAlignment="1">
      <alignment horizontal="center" vertical="top" wrapText="1"/>
    </xf>
    <xf numFmtId="0" fontId="13" fillId="0" borderId="0" xfId="0" applyFont="1" applyAlignment="1">
      <alignment horizontal="left" vertical="top" wrapText="1"/>
    </xf>
    <xf numFmtId="0" fontId="15" fillId="0" borderId="0" xfId="0" applyFont="1" applyAlignment="1">
      <alignment vertical="top" wrapText="1"/>
    </xf>
    <xf numFmtId="0" fontId="13" fillId="2" borderId="0" xfId="0" applyFont="1" applyFill="1" applyAlignment="1">
      <alignment vertical="top" wrapText="1"/>
    </xf>
    <xf numFmtId="0" fontId="16" fillId="0" borderId="0" xfId="0" applyFont="1" applyAlignment="1">
      <alignment horizontal="left" vertical="top" wrapText="1"/>
    </xf>
    <xf numFmtId="0" fontId="17" fillId="0" borderId="0" xfId="0" applyFont="1" applyAlignment="1">
      <alignment vertical="top" wrapText="1"/>
    </xf>
    <xf numFmtId="0" fontId="13" fillId="0" borderId="0" xfId="0" applyFont="1" applyAlignment="1">
      <alignment vertical="top"/>
    </xf>
    <xf numFmtId="0" fontId="18" fillId="0" borderId="0" xfId="1" applyFont="1" applyFill="1" applyBorder="1" applyAlignment="1" applyProtection="1">
      <alignment vertical="top"/>
    </xf>
    <xf numFmtId="0" fontId="19" fillId="0" borderId="0" xfId="0" applyFont="1" applyAlignment="1">
      <alignment vertical="top"/>
    </xf>
    <xf numFmtId="0" fontId="20" fillId="0" borderId="0" xfId="1" applyFont="1" applyFill="1" applyBorder="1" applyAlignment="1" applyProtection="1">
      <alignment vertical="top"/>
    </xf>
    <xf numFmtId="0" fontId="13" fillId="0" borderId="0" xfId="0" applyFont="1" applyAlignment="1">
      <alignment horizontal="left" vertical="top"/>
    </xf>
    <xf numFmtId="0" fontId="17" fillId="0" borderId="0" xfId="0" applyFont="1" applyAlignment="1">
      <alignment horizontal="left" vertical="top" wrapText="1"/>
    </xf>
    <xf numFmtId="0" fontId="21" fillId="0" borderId="0" xfId="0" applyFont="1" applyAlignment="1">
      <alignment vertical="top" wrapText="1"/>
    </xf>
    <xf numFmtId="0" fontId="22" fillId="0" borderId="0" xfId="0" applyFont="1" applyAlignment="1">
      <alignment vertical="top" wrapText="1"/>
    </xf>
    <xf numFmtId="0" fontId="21" fillId="0" borderId="0" xfId="0" applyFont="1" applyAlignment="1">
      <alignment horizontal="left" vertical="top" wrapText="1"/>
    </xf>
    <xf numFmtId="0" fontId="13" fillId="0" borderId="0" xfId="0" quotePrefix="1" applyFont="1" applyAlignment="1">
      <alignment vertical="top"/>
    </xf>
    <xf numFmtId="0" fontId="19" fillId="0" borderId="0" xfId="0" applyFont="1"/>
    <xf numFmtId="0" fontId="0" fillId="0" borderId="0" xfId="0" applyAlignment="1">
      <alignment wrapText="1"/>
    </xf>
    <xf numFmtId="0" fontId="24" fillId="0" borderId="0" xfId="0" applyFont="1" applyAlignment="1">
      <alignment horizontal="left" vertical="top" wrapText="1"/>
    </xf>
    <xf numFmtId="0" fontId="25" fillId="0" borderId="0" xfId="0" applyFont="1" applyAlignment="1">
      <alignment horizontal="left" vertical="top" wrapText="1"/>
    </xf>
    <xf numFmtId="0" fontId="26" fillId="0" borderId="0" xfId="0" applyFont="1" applyAlignment="1">
      <alignment horizontal="left" vertical="top" wrapText="1"/>
    </xf>
    <xf numFmtId="0" fontId="13" fillId="3" borderId="0" xfId="0" applyFont="1" applyFill="1" applyAlignment="1">
      <alignment vertical="top" wrapText="1"/>
    </xf>
    <xf numFmtId="0" fontId="4" fillId="0" borderId="0" xfId="0" applyFont="1" applyAlignment="1">
      <alignment horizontal="left" vertical="top" wrapText="1"/>
    </xf>
    <xf numFmtId="0" fontId="27" fillId="0" borderId="0" xfId="0" applyFont="1" applyAlignment="1">
      <alignment vertical="top" wrapText="1"/>
    </xf>
    <xf numFmtId="0" fontId="12" fillId="0" borderId="0" xfId="0" applyFont="1"/>
    <xf numFmtId="0" fontId="13" fillId="5" borderId="2" xfId="0" quotePrefix="1" applyFont="1" applyFill="1" applyBorder="1"/>
    <xf numFmtId="0" fontId="13" fillId="0" borderId="2" xfId="0" quotePrefix="1" applyFont="1" applyBorder="1"/>
    <xf numFmtId="0" fontId="13" fillId="0" borderId="3" xfId="0" quotePrefix="1" applyFont="1" applyBorder="1"/>
    <xf numFmtId="0" fontId="13" fillId="5" borderId="2" xfId="0" applyFont="1" applyFill="1" applyBorder="1"/>
    <xf numFmtId="0" fontId="13" fillId="0" borderId="2" xfId="0" applyFont="1" applyBorder="1"/>
    <xf numFmtId="0" fontId="13" fillId="0" borderId="3" xfId="0" applyFont="1" applyBorder="1"/>
    <xf numFmtId="0" fontId="13" fillId="5" borderId="4" xfId="0" quotePrefix="1" applyFont="1" applyFill="1" applyBorder="1"/>
    <xf numFmtId="0" fontId="13" fillId="5" borderId="4" xfId="0" applyFont="1" applyFill="1" applyBorder="1"/>
    <xf numFmtId="0" fontId="13" fillId="5" borderId="5" xfId="0" quotePrefix="1" applyFont="1" applyFill="1" applyBorder="1"/>
    <xf numFmtId="0" fontId="13" fillId="5" borderId="5" xfId="0" applyFont="1" applyFill="1" applyBorder="1"/>
    <xf numFmtId="0" fontId="13" fillId="5" borderId="3" xfId="0" quotePrefix="1" applyFont="1" applyFill="1" applyBorder="1"/>
    <xf numFmtId="0" fontId="13" fillId="5" borderId="3" xfId="0" applyFont="1" applyFill="1" applyBorder="1"/>
    <xf numFmtId="0" fontId="28" fillId="6" borderId="5" xfId="0" applyFont="1" applyFill="1" applyBorder="1"/>
    <xf numFmtId="0" fontId="16" fillId="0" borderId="0" xfId="0" applyFont="1" applyAlignment="1">
      <alignment vertical="top"/>
    </xf>
    <xf numFmtId="0" fontId="13" fillId="7" borderId="0" xfId="0" applyFont="1" applyFill="1" applyAlignment="1">
      <alignment horizontal="left" vertical="top" wrapText="1"/>
    </xf>
    <xf numFmtId="0" fontId="13" fillId="2" borderId="0" xfId="0" applyFont="1" applyFill="1" applyAlignment="1">
      <alignment horizontal="left" vertical="top" wrapText="1"/>
    </xf>
    <xf numFmtId="0" fontId="13" fillId="7" borderId="0" xfId="0" applyFont="1" applyFill="1" applyAlignment="1">
      <alignment vertical="top" wrapText="1"/>
    </xf>
    <xf numFmtId="0" fontId="29" fillId="4" borderId="0" xfId="0" applyFont="1" applyFill="1" applyAlignment="1">
      <alignment vertical="top" wrapText="1"/>
    </xf>
    <xf numFmtId="0" fontId="29" fillId="0" borderId="0" xfId="0" applyFont="1" applyAlignment="1">
      <alignment vertical="top" wrapText="1"/>
    </xf>
    <xf numFmtId="0" fontId="29" fillId="4" borderId="0" xfId="0" applyFont="1" applyFill="1" applyAlignment="1">
      <alignment horizontal="center" vertical="top" wrapText="1"/>
    </xf>
    <xf numFmtId="0" fontId="29" fillId="2" borderId="0" xfId="0" applyFont="1" applyFill="1" applyAlignment="1">
      <alignment vertical="top" wrapText="1"/>
    </xf>
    <xf numFmtId="20" fontId="29" fillId="2" borderId="0" xfId="0" applyNumberFormat="1" applyFont="1" applyFill="1" applyAlignment="1">
      <alignment vertical="top" wrapText="1"/>
    </xf>
    <xf numFmtId="0" fontId="29" fillId="2" borderId="0" xfId="0" applyFont="1" applyFill="1" applyAlignment="1">
      <alignment horizontal="left" vertical="top" wrapText="1"/>
    </xf>
    <xf numFmtId="0" fontId="24" fillId="2" borderId="0" xfId="0" applyFont="1" applyFill="1" applyAlignment="1">
      <alignment horizontal="left" vertical="top" wrapText="1"/>
    </xf>
    <xf numFmtId="0" fontId="13" fillId="3" borderId="0" xfId="0" applyFont="1" applyFill="1" applyAlignment="1">
      <alignment horizontal="left" vertical="top" wrapText="1"/>
    </xf>
    <xf numFmtId="0" fontId="13" fillId="3" borderId="0" xfId="0" applyFont="1" applyFill="1" applyAlignment="1">
      <alignment vertical="top"/>
    </xf>
    <xf numFmtId="0" fontId="13" fillId="7" borderId="0" xfId="0" applyFont="1" applyFill="1" applyAlignment="1">
      <alignment vertical="top"/>
    </xf>
    <xf numFmtId="0" fontId="14" fillId="3" borderId="0" xfId="0" applyFont="1" applyFill="1" applyAlignment="1">
      <alignment vertical="top" wrapText="1"/>
    </xf>
    <xf numFmtId="0" fontId="13" fillId="8" borderId="0" xfId="0" applyFont="1" applyFill="1" applyAlignment="1">
      <alignment vertical="top" wrapText="1"/>
    </xf>
    <xf numFmtId="0" fontId="14" fillId="0" borderId="0" xfId="0" applyFont="1" applyAlignment="1">
      <alignment vertical="top" wrapText="1"/>
    </xf>
    <xf numFmtId="20" fontId="13" fillId="0" borderId="0" xfId="0" applyNumberFormat="1" applyFont="1" applyAlignment="1">
      <alignment vertical="top" wrapText="1"/>
    </xf>
    <xf numFmtId="9" fontId="13" fillId="0" borderId="0" xfId="0" quotePrefix="1" applyNumberFormat="1" applyFont="1" applyAlignment="1">
      <alignment horizontal="left" vertical="top" wrapText="1"/>
    </xf>
    <xf numFmtId="0" fontId="13" fillId="9" borderId="0" xfId="0" applyFont="1" applyFill="1" applyAlignment="1">
      <alignment horizontal="left" vertical="top" wrapText="1"/>
    </xf>
    <xf numFmtId="0" fontId="13" fillId="9" borderId="0" xfId="0" applyFont="1" applyFill="1" applyAlignment="1">
      <alignment vertical="top" wrapText="1"/>
    </xf>
    <xf numFmtId="0" fontId="13" fillId="0" borderId="0" xfId="0" applyFont="1"/>
    <xf numFmtId="0" fontId="14" fillId="0" borderId="0" xfId="0" applyFont="1"/>
    <xf numFmtId="0" fontId="13" fillId="0" borderId="0" xfId="0" applyFont="1" applyAlignment="1">
      <alignment wrapText="1"/>
    </xf>
    <xf numFmtId="0" fontId="29" fillId="0" borderId="0" xfId="0" applyFont="1"/>
    <xf numFmtId="0" fontId="13" fillId="3" borderId="0" xfId="0" applyFont="1" applyFill="1" applyAlignment="1">
      <alignment horizontal="right" vertical="top" wrapText="1"/>
    </xf>
    <xf numFmtId="0" fontId="14" fillId="10" borderId="0" xfId="0" applyFont="1" applyFill="1" applyAlignment="1">
      <alignment horizontal="left" vertical="top" wrapText="1"/>
    </xf>
    <xf numFmtId="0" fontId="17" fillId="10" borderId="0" xfId="0" applyFont="1" applyFill="1" applyAlignment="1">
      <alignment horizontal="left" vertical="top" wrapText="1"/>
    </xf>
    <xf numFmtId="0" fontId="13" fillId="10" borderId="0" xfId="0" applyFont="1" applyFill="1" applyAlignment="1">
      <alignment horizontal="left" vertical="top" wrapText="1"/>
    </xf>
    <xf numFmtId="0" fontId="17" fillId="2" borderId="0" xfId="0" applyFont="1" applyFill="1" applyAlignment="1">
      <alignment horizontal="left" vertical="top" wrapText="1"/>
    </xf>
    <xf numFmtId="0" fontId="27" fillId="0" borderId="0" xfId="0" applyFont="1" applyAlignment="1">
      <alignment horizontal="left" vertical="top" wrapText="1"/>
    </xf>
    <xf numFmtId="0" fontId="30" fillId="0" borderId="0" xfId="0" applyFont="1" applyAlignment="1">
      <alignment vertical="top" wrapText="1"/>
    </xf>
    <xf numFmtId="0" fontId="17" fillId="7" borderId="0" xfId="0" applyFont="1" applyFill="1" applyAlignment="1">
      <alignment horizontal="left" vertical="top" wrapText="1"/>
    </xf>
    <xf numFmtId="0" fontId="17" fillId="3" borderId="0" xfId="0" applyFont="1" applyFill="1" applyAlignment="1">
      <alignment horizontal="left" vertical="top" wrapText="1"/>
    </xf>
    <xf numFmtId="0" fontId="30" fillId="0" borderId="0" xfId="0" applyFont="1" applyAlignment="1">
      <alignment horizontal="left" vertical="top" wrapText="1"/>
    </xf>
    <xf numFmtId="0" fontId="14" fillId="0" borderId="0" xfId="0" quotePrefix="1" applyFont="1" applyAlignment="1">
      <alignment horizontal="left" vertical="top" wrapText="1"/>
    </xf>
    <xf numFmtId="0" fontId="31" fillId="0" borderId="0" xfId="1" applyFont="1" applyFill="1" applyBorder="1" applyAlignment="1" applyProtection="1">
      <alignment horizontal="left" vertical="top" wrapText="1"/>
    </xf>
    <xf numFmtId="0" fontId="29" fillId="0" borderId="0" xfId="0" applyFont="1" applyAlignment="1">
      <alignment horizontal="left" vertical="top" wrapText="1"/>
    </xf>
    <xf numFmtId="0" fontId="32" fillId="0" borderId="0" xfId="0" applyFont="1" applyAlignment="1">
      <alignment vertical="top" wrapText="1"/>
    </xf>
    <xf numFmtId="0" fontId="33" fillId="11" borderId="6" xfId="0" applyFont="1" applyFill="1" applyBorder="1" applyAlignment="1">
      <alignment horizontal="left" vertical="top" wrapText="1"/>
    </xf>
    <xf numFmtId="0" fontId="33" fillId="11" borderId="7" xfId="0" applyFont="1" applyFill="1" applyBorder="1" applyAlignment="1">
      <alignment horizontal="left" vertical="top" wrapText="1"/>
    </xf>
    <xf numFmtId="0" fontId="34" fillId="0" borderId="0" xfId="0" applyFont="1" applyAlignment="1">
      <alignment vertical="top" wrapText="1"/>
    </xf>
    <xf numFmtId="0" fontId="29" fillId="0" borderId="0" xfId="0" applyFont="1" applyAlignment="1">
      <alignment horizontal="center" vertical="top" wrapText="1"/>
    </xf>
    <xf numFmtId="0" fontId="35" fillId="0" borderId="0" xfId="0" applyFont="1"/>
    <xf numFmtId="0" fontId="13" fillId="12" borderId="0" xfId="0" applyFont="1" applyFill="1" applyAlignment="1">
      <alignment horizontal="left" vertical="top" wrapText="1"/>
    </xf>
    <xf numFmtId="0" fontId="19" fillId="0" borderId="0" xfId="0" applyFont="1" applyAlignment="1">
      <alignment horizontal="left" vertical="top" wrapText="1"/>
    </xf>
    <xf numFmtId="0" fontId="13" fillId="0" borderId="0" xfId="0" quotePrefix="1" applyFont="1" applyAlignment="1">
      <alignment vertical="top" wrapText="1"/>
    </xf>
    <xf numFmtId="0" fontId="23" fillId="0" borderId="0" xfId="0" applyFont="1" applyAlignment="1">
      <alignment horizontal="left" vertical="top" wrapText="1"/>
    </xf>
    <xf numFmtId="0" fontId="13" fillId="0" borderId="1" xfId="0" applyFont="1" applyBorder="1" applyAlignment="1">
      <alignment horizontal="left" vertical="top" wrapText="1"/>
    </xf>
    <xf numFmtId="0" fontId="36" fillId="0" borderId="0" xfId="0" applyFont="1" applyAlignment="1">
      <alignment horizontal="left" vertical="top" wrapText="1"/>
    </xf>
    <xf numFmtId="0" fontId="36" fillId="3" borderId="0" xfId="0" applyFont="1" applyFill="1" applyAlignment="1">
      <alignment horizontal="left" vertical="top" wrapText="1"/>
    </xf>
    <xf numFmtId="0" fontId="36" fillId="0" borderId="0" xfId="0" applyFont="1" applyAlignment="1">
      <alignment vertical="top" wrapText="1"/>
    </xf>
    <xf numFmtId="0" fontId="36" fillId="0" borderId="0" xfId="0" applyFont="1" applyAlignment="1">
      <alignment horizontal="center" vertical="top" wrapText="1"/>
    </xf>
    <xf numFmtId="0" fontId="37" fillId="0" borderId="0" xfId="0" applyFont="1" applyAlignment="1">
      <alignment horizontal="left" vertical="top" wrapText="1"/>
    </xf>
    <xf numFmtId="0" fontId="36" fillId="0" borderId="0" xfId="0" quotePrefix="1" applyFont="1" applyAlignment="1">
      <alignment horizontal="left" vertical="top" wrapText="1"/>
    </xf>
    <xf numFmtId="0" fontId="11" fillId="0" borderId="0" xfId="1" applyFill="1" applyBorder="1" applyAlignment="1" applyProtection="1">
      <alignment horizontal="left" vertical="top" wrapText="1"/>
    </xf>
    <xf numFmtId="20" fontId="0" fillId="0" borderId="0" xfId="0" applyNumberFormat="1"/>
    <xf numFmtId="0" fontId="13" fillId="3" borderId="1" xfId="0" applyFont="1" applyFill="1" applyBorder="1" applyAlignment="1">
      <alignment horizontal="left" vertical="top" wrapText="1"/>
    </xf>
    <xf numFmtId="0" fontId="13" fillId="0" borderId="9" xfId="0" applyFont="1" applyBorder="1" applyAlignment="1">
      <alignment horizontal="left" vertical="top" wrapText="1"/>
    </xf>
    <xf numFmtId="0" fontId="13" fillId="5" borderId="10" xfId="0" applyFont="1" applyFill="1" applyBorder="1" applyAlignment="1">
      <alignment horizontal="left" vertical="top" wrapText="1"/>
    </xf>
    <xf numFmtId="0" fontId="13" fillId="5" borderId="1" xfId="0" applyFont="1" applyFill="1" applyBorder="1" applyAlignment="1">
      <alignment horizontal="left" vertical="top" wrapText="1"/>
    </xf>
    <xf numFmtId="0" fontId="35" fillId="2" borderId="0" xfId="0" applyFont="1" applyFill="1"/>
    <xf numFmtId="0" fontId="0" fillId="2" borderId="0" xfId="0" applyFill="1"/>
    <xf numFmtId="0" fontId="39" fillId="0" borderId="0" xfId="0" applyFont="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42" fillId="0" borderId="0" xfId="0" applyFont="1" applyAlignment="1">
      <alignment horizontal="left" vertical="top" wrapText="1"/>
    </xf>
    <xf numFmtId="0" fontId="41" fillId="0" borderId="0" xfId="0" applyFont="1" applyAlignment="1">
      <alignment vertical="top" wrapText="1"/>
    </xf>
    <xf numFmtId="0" fontId="39" fillId="0" borderId="0" xfId="0" applyFont="1" applyAlignment="1">
      <alignment vertical="top"/>
    </xf>
    <xf numFmtId="0" fontId="39" fillId="0" borderId="0" xfId="0" quotePrefix="1" applyFont="1" applyAlignment="1">
      <alignment vertical="top"/>
    </xf>
    <xf numFmtId="0" fontId="0" fillId="0" borderId="0" xfId="0" applyAlignment="1">
      <alignment horizontal="left" vertical="top" wrapText="1"/>
    </xf>
    <xf numFmtId="0" fontId="7" fillId="0" borderId="0" xfId="0" applyFont="1" applyAlignment="1">
      <alignment horizontal="left" vertical="top" wrapText="1"/>
    </xf>
    <xf numFmtId="0" fontId="17" fillId="0" borderId="1" xfId="0" applyFont="1" applyBorder="1" applyAlignment="1">
      <alignment horizontal="left" vertical="top" wrapText="1"/>
    </xf>
    <xf numFmtId="0" fontId="14" fillId="0" borderId="1" xfId="0" applyFont="1" applyBorder="1" applyAlignment="1">
      <alignment horizontal="left" vertical="top" wrapText="1"/>
    </xf>
    <xf numFmtId="0" fontId="14" fillId="0" borderId="8" xfId="0" applyFont="1" applyBorder="1" applyAlignment="1">
      <alignment horizontal="left" vertical="top" wrapText="1"/>
    </xf>
    <xf numFmtId="0" fontId="13" fillId="0" borderId="1" xfId="0" applyFont="1" applyBorder="1" applyAlignment="1">
      <alignment vertical="top" wrapText="1"/>
    </xf>
    <xf numFmtId="0" fontId="46" fillId="0" borderId="0" xfId="0" applyFont="1"/>
    <xf numFmtId="0" fontId="45" fillId="0" borderId="0" xfId="0" applyFont="1"/>
    <xf numFmtId="0" fontId="47" fillId="0" borderId="0" xfId="0" applyFont="1" applyAlignment="1">
      <alignment vertical="top" wrapText="1"/>
    </xf>
    <xf numFmtId="0" fontId="48" fillId="0" borderId="0" xfId="0" applyFont="1" applyAlignment="1">
      <alignment vertical="top"/>
    </xf>
    <xf numFmtId="0" fontId="48" fillId="0" borderId="0" xfId="0" applyFont="1" applyAlignment="1">
      <alignment vertical="top" wrapText="1"/>
    </xf>
    <xf numFmtId="0" fontId="17" fillId="2" borderId="0" xfId="0" applyFont="1" applyFill="1" applyAlignment="1">
      <alignment vertical="top" wrapText="1"/>
    </xf>
    <xf numFmtId="0" fontId="17" fillId="13" borderId="10" xfId="0" applyFont="1" applyFill="1" applyBorder="1" applyAlignment="1">
      <alignment vertical="top" wrapText="1"/>
    </xf>
    <xf numFmtId="0" fontId="17" fillId="0" borderId="1" xfId="0" applyFont="1" applyBorder="1" applyAlignment="1">
      <alignment vertical="top" wrapText="1"/>
    </xf>
    <xf numFmtId="0" fontId="0" fillId="0" borderId="0" xfId="0" applyAlignment="1">
      <alignment vertical="top" wrapText="1"/>
    </xf>
    <xf numFmtId="0" fontId="49" fillId="2" borderId="0" xfId="0" applyFont="1" applyFill="1" applyAlignment="1">
      <alignment vertical="top" wrapText="1"/>
    </xf>
    <xf numFmtId="0" fontId="14" fillId="2" borderId="0" xfId="0" applyFont="1" applyFill="1" applyAlignment="1">
      <alignment vertical="top" wrapText="1"/>
    </xf>
    <xf numFmtId="0" fontId="49" fillId="2" borderId="0" xfId="0" applyFont="1" applyFill="1" applyAlignment="1">
      <alignment horizontal="left" vertical="top" wrapText="1"/>
    </xf>
    <xf numFmtId="0" fontId="14" fillId="2" borderId="0" xfId="0" applyFont="1" applyFill="1" applyAlignment="1">
      <alignment horizontal="left" vertical="top" wrapText="1"/>
    </xf>
    <xf numFmtId="0" fontId="7" fillId="2" borderId="0" xfId="0" applyFont="1" applyFill="1" applyAlignment="1">
      <alignment vertical="top" wrapText="1"/>
    </xf>
    <xf numFmtId="0" fontId="39" fillId="3" borderId="0" xfId="0" applyFont="1" applyFill="1" applyAlignment="1">
      <alignment vertical="top"/>
    </xf>
    <xf numFmtId="0" fontId="13" fillId="2" borderId="0" xfId="0" applyFont="1" applyFill="1" applyAlignment="1">
      <alignment vertical="top"/>
    </xf>
    <xf numFmtId="0" fontId="17" fillId="13" borderId="0" xfId="0" applyFont="1" applyFill="1" applyAlignment="1">
      <alignment vertical="top" wrapText="1"/>
    </xf>
    <xf numFmtId="0" fontId="50" fillId="2" borderId="0" xfId="0" applyFont="1" applyFill="1" applyAlignment="1">
      <alignment vertical="top" wrapText="1"/>
    </xf>
    <xf numFmtId="0" fontId="51" fillId="2" borderId="0" xfId="0" applyFont="1" applyFill="1" applyAlignment="1">
      <alignment vertical="top"/>
    </xf>
    <xf numFmtId="0" fontId="50" fillId="2" borderId="0" xfId="0" applyFont="1" applyFill="1" applyAlignment="1">
      <alignment horizontal="left" vertical="top" wrapText="1"/>
    </xf>
    <xf numFmtId="0" fontId="51" fillId="2" borderId="0" xfId="0" applyFont="1" applyFill="1" applyAlignment="1">
      <alignment vertical="top" wrapText="1"/>
    </xf>
    <xf numFmtId="0" fontId="51" fillId="2" borderId="0" xfId="0" applyFont="1" applyFill="1" applyAlignment="1">
      <alignment horizontal="center" vertical="top" wrapText="1"/>
    </xf>
    <xf numFmtId="0" fontId="51" fillId="2" borderId="0" xfId="0" applyFont="1" applyFill="1" applyAlignment="1">
      <alignment horizontal="left" vertical="top" wrapText="1"/>
    </xf>
    <xf numFmtId="0" fontId="52" fillId="2" borderId="0" xfId="0" applyFont="1" applyFill="1" applyAlignment="1">
      <alignment horizontal="left" vertical="top" wrapText="1"/>
    </xf>
    <xf numFmtId="0" fontId="22" fillId="0" borderId="0" xfId="0" applyFont="1" applyAlignment="1">
      <alignment horizontal="left" vertical="top" wrapText="1"/>
    </xf>
    <xf numFmtId="0" fontId="53" fillId="0" borderId="0" xfId="1" applyFont="1" applyFill="1" applyAlignment="1" applyProtection="1">
      <alignment vertical="top"/>
    </xf>
    <xf numFmtId="0" fontId="45" fillId="0" borderId="0" xfId="0" applyFont="1" applyAlignment="1">
      <alignment vertical="top" wrapText="1"/>
    </xf>
    <xf numFmtId="0" fontId="21" fillId="2" borderId="0" xfId="0" applyFont="1" applyFill="1" applyAlignment="1">
      <alignment vertical="top" wrapText="1"/>
    </xf>
    <xf numFmtId="0" fontId="0" fillId="0" borderId="0" xfId="0" applyAlignment="1">
      <alignment horizontal="left" vertical="top" wrapText="1"/>
    </xf>
    <xf numFmtId="0" fontId="12" fillId="0" borderId="0" xfId="0" applyFont="1" applyAlignment="1">
      <alignment horizontal="left" vertical="top" wrapText="1"/>
    </xf>
    <xf numFmtId="0" fontId="16" fillId="0" borderId="0" xfId="0" applyFont="1" applyAlignment="1">
      <alignment horizontal="left" vertical="top" wrapText="1"/>
    </xf>
    <xf numFmtId="0" fontId="19" fillId="0" borderId="0" xfId="0" applyFont="1" applyAlignment="1">
      <alignment horizontal="left" vertical="top" wrapText="1"/>
    </xf>
    <xf numFmtId="0" fontId="17" fillId="0" borderId="0" xfId="0" applyFont="1" applyFill="1" applyAlignment="1">
      <alignment vertical="top" wrapText="1"/>
    </xf>
    <xf numFmtId="0" fontId="13" fillId="0" borderId="0" xfId="0" applyFont="1" applyFill="1" applyAlignment="1">
      <alignment vertical="top"/>
    </xf>
    <xf numFmtId="0" fontId="36" fillId="0" borderId="0" xfId="0" applyFont="1" applyFill="1" applyAlignment="1">
      <alignment vertical="top"/>
    </xf>
    <xf numFmtId="0" fontId="38" fillId="0" borderId="0" xfId="0" applyFont="1" applyFill="1" applyAlignment="1">
      <alignment horizontal="left" vertical="top" wrapText="1"/>
    </xf>
    <xf numFmtId="0" fontId="38" fillId="0" borderId="0" xfId="0" applyFont="1" applyFill="1" applyAlignment="1">
      <alignment vertical="top" wrapText="1"/>
    </xf>
    <xf numFmtId="0" fontId="38" fillId="0" borderId="0" xfId="0" applyFont="1" applyFill="1" applyAlignment="1">
      <alignment vertical="top"/>
    </xf>
    <xf numFmtId="0" fontId="36" fillId="0" borderId="0" xfId="0" applyFont="1" applyFill="1" applyAlignment="1">
      <alignment vertical="top" wrapText="1"/>
    </xf>
  </cellXfs>
  <cellStyles count="2">
    <cellStyle name="Lien hypertexte" xfId="1" builtinId="8"/>
    <cellStyle name="Normal" xfId="0" builtinId="0"/>
  </cellStyles>
  <dxfs count="1017">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border outline="0">
        <top style="thin">
          <color theme="5" tint="0.39997558519241921"/>
        </top>
      </border>
    </dxf>
    <dxf>
      <border outline="0">
        <bottom style="thin">
          <color theme="5" tint="0.39997558519241921"/>
        </bottom>
      </border>
    </dxf>
    <dxf>
      <font>
        <b/>
        <i val="0"/>
        <strike val="0"/>
        <condense val="0"/>
        <extend val="0"/>
        <outline val="0"/>
        <shadow val="0"/>
        <u val="none"/>
        <vertAlign val="baseline"/>
        <sz val="10"/>
        <color theme="0"/>
        <name val="Calibri"/>
        <scheme val="minor"/>
      </font>
      <fill>
        <patternFill patternType="solid">
          <fgColor theme="5"/>
          <bgColor theme="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outline val="0"/>
        <shadow val="0"/>
        <vertAlign val="baseline"/>
        <sz val="10"/>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alignment horizontal="general" vertical="top" textRotation="0" wrapText="1" 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horizontal="left" vertical="top" textRotation="0" wrapText="1" 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alignment horizontal="general" vertical="top" textRotation="0" wrapText="1" 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horizontal="left" vertical="top" textRotation="0" wrapText="1" 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indexed="65"/>
        </patternFill>
      </fill>
      <alignmen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alignment horizontal="general" vertical="top" textRotation="0" wrapText="1" 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horizontal="left" vertical="top" textRotation="0" wrapText="1" 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theme="1"/>
        <name val="Verdana"/>
        <family val="2"/>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family val="2"/>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family val="2"/>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8"/>
        <color rgb="FF000000"/>
        <name val="Verdana"/>
        <family val="2"/>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8"/>
        <color theme="1"/>
        <name val="Verdana"/>
        <family val="2"/>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family val="2"/>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theme="1"/>
        <name val="Verdana"/>
        <family val="2"/>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theme="1"/>
        <name val="Verdana"/>
        <family val="2"/>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family val="2"/>
        <scheme val="none"/>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8"/>
        <color rgb="FF000000"/>
        <name val="Verdana"/>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top" textRotation="0" wrapText="1" relativeIndent="0" justifyLastLine="0" shrinkToFit="0" readingOrder="0"/>
    </dxf>
    <dxf>
      <fill>
        <patternFill patternType="none">
          <fgColor indexed="64"/>
          <bgColor indexed="65"/>
        </patternFill>
      </fill>
    </dxf>
    <dxf>
      <font>
        <b val="0"/>
        <i val="0"/>
        <strike val="0"/>
        <condense val="0"/>
        <extend val="0"/>
        <outline val="0"/>
        <shadow val="0"/>
        <u val="none"/>
        <vertAlign val="baseline"/>
        <sz val="10"/>
        <color rgb="FF000000"/>
        <name val="Calibri"/>
        <scheme val="none"/>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alignment horizontal="general"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outline val="0"/>
        <shadow val="0"/>
        <u val="none"/>
        <vertAlign val="baseline"/>
        <sz val="10"/>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outline val="0"/>
        <shadow val="0"/>
        <u val="none"/>
        <vertAlign val="baseline"/>
        <sz val="10"/>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solid">
          <fgColor indexed="64"/>
          <bgColor theme="4" tint="0.79998168889431442"/>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solid">
          <fgColor indexed="64"/>
          <bgColor theme="4" tint="0.79998168889431442"/>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outline val="0"/>
        <shadow val="0"/>
        <u val="none"/>
        <vertAlign val="baseline"/>
        <sz val="10"/>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indent="0" justifyLastLine="0" shrinkToFit="0" readingOrder="0"/>
    </dxf>
    <dxf>
      <font>
        <outline val="0"/>
        <shadow val="0"/>
        <u val="none"/>
        <vertAlign val="baseline"/>
        <sz val="10"/>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rgb="FF000000"/>
          <bgColor auto="1"/>
        </patternFill>
      </fill>
      <alignment horizontal="general" vertical="top" textRotation="0" wrapText="1" relativeIndent="0" justifyLastLine="0" shrinkToFit="0" readingOrder="0"/>
    </dxf>
    <dxf>
      <fill>
        <patternFill patternType="none">
          <fgColor indexed="64"/>
          <bgColor auto="1"/>
        </patternFill>
      </fill>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ill>
        <patternFill patternType="none">
          <fgColor indexed="64"/>
          <bgColor auto="1"/>
        </patternFill>
      </fill>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ill>
        <patternFill patternType="none">
          <fgColor indexed="64"/>
          <bgColor auto="1"/>
        </patternFill>
      </fill>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alignment horizontal="left" vertical="top" textRotation="0" wrapText="1" relativeIndent="0" justifyLastLine="0" shrinkToFit="0" readingOrder="0"/>
    </dxf>
    <dxf>
      <font>
        <strike val="0"/>
        <outline val="0"/>
        <shadow val="0"/>
        <u val="none"/>
        <vertAlign val="baseline"/>
        <sz val="10"/>
        <color theme="1"/>
        <name val="Calibri"/>
        <scheme val="minor"/>
      </font>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numFmt numFmtId="0" formatCode="General"/>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1" Type="http://schemas.openxmlformats.org/officeDocument/2006/relationships/image" Target="../media/image4.emf"/></Relationships>
</file>

<file path=xl/drawings/_rels/drawing8.xml.rels><?xml version="1.0" encoding="UTF-8" standalone="yes"?>
<Relationships xmlns="http://schemas.openxmlformats.org/package/2006/relationships"><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228600</xdr:rowOff>
    </xdr:from>
    <xdr:to>
      <xdr:col>13</xdr:col>
      <xdr:colOff>314325</xdr:colOff>
      <xdr:row>37</xdr:row>
      <xdr:rowOff>38100</xdr:rowOff>
    </xdr:to>
    <xdr:grpSp>
      <xdr:nvGrpSpPr>
        <xdr:cNvPr id="308890" name="Group 3">
          <a:extLst>
            <a:ext uri="{FF2B5EF4-FFF2-40B4-BE49-F238E27FC236}">
              <a16:creationId xmlns:a16="http://schemas.microsoft.com/office/drawing/2014/main" id="{14D2E882-273C-4709-BC9D-9BF216C2AE94}"/>
            </a:ext>
          </a:extLst>
        </xdr:cNvPr>
        <xdr:cNvGrpSpPr>
          <a:grpSpLocks noChangeAspect="1"/>
        </xdr:cNvGrpSpPr>
      </xdr:nvGrpSpPr>
      <xdr:grpSpPr bwMode="auto">
        <a:xfrm>
          <a:off x="0" y="228600"/>
          <a:ext cx="10220325" cy="6905625"/>
          <a:chOff x="0" y="25"/>
          <a:chExt cx="1073" cy="759"/>
        </a:xfrm>
      </xdr:grpSpPr>
      <xdr:sp macro="" textlink="">
        <xdr:nvSpPr>
          <xdr:cNvPr id="308891" name="AutoShape 2">
            <a:extLst>
              <a:ext uri="{FF2B5EF4-FFF2-40B4-BE49-F238E27FC236}">
                <a16:creationId xmlns:a16="http://schemas.microsoft.com/office/drawing/2014/main" id="{8E71F480-6924-4A1C-BC1C-D0138B999E7E}"/>
              </a:ext>
            </a:extLst>
          </xdr:cNvPr>
          <xdr:cNvSpPr>
            <a:spLocks noChangeAspect="1" noChangeArrowheads="1"/>
          </xdr:cNvSpPr>
        </xdr:nvSpPr>
        <xdr:spPr bwMode="auto">
          <a:xfrm>
            <a:off x="0" y="25"/>
            <a:ext cx="1073" cy="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nvGrpSpPr>
          <xdr:cNvPr id="308892" name="Group 204">
            <a:extLst>
              <a:ext uri="{FF2B5EF4-FFF2-40B4-BE49-F238E27FC236}">
                <a16:creationId xmlns:a16="http://schemas.microsoft.com/office/drawing/2014/main" id="{A824EC93-24EA-4676-8839-CD63AC82521C}"/>
              </a:ext>
            </a:extLst>
          </xdr:cNvPr>
          <xdr:cNvGrpSpPr>
            <a:grpSpLocks/>
          </xdr:cNvGrpSpPr>
        </xdr:nvGrpSpPr>
        <xdr:grpSpPr bwMode="auto">
          <a:xfrm>
            <a:off x="2" y="27"/>
            <a:ext cx="1069" cy="712"/>
            <a:chOff x="2" y="27"/>
            <a:chExt cx="1069" cy="712"/>
          </a:xfrm>
        </xdr:grpSpPr>
        <xdr:sp macro="" textlink="">
          <xdr:nvSpPr>
            <xdr:cNvPr id="309023" name="Rectangle 4">
              <a:extLst>
                <a:ext uri="{FF2B5EF4-FFF2-40B4-BE49-F238E27FC236}">
                  <a16:creationId xmlns:a16="http://schemas.microsoft.com/office/drawing/2014/main" id="{A97D7074-F48D-4D4E-B5D6-3B84E221B7B1}"/>
                </a:ext>
              </a:extLst>
            </xdr:cNvPr>
            <xdr:cNvSpPr>
              <a:spLocks noChangeArrowheads="1"/>
            </xdr:cNvSpPr>
          </xdr:nvSpPr>
          <xdr:spPr bwMode="auto">
            <a:xfrm>
              <a:off x="2" y="45"/>
              <a:ext cx="232"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24" name="Rectangle 5">
              <a:extLst>
                <a:ext uri="{FF2B5EF4-FFF2-40B4-BE49-F238E27FC236}">
                  <a16:creationId xmlns:a16="http://schemas.microsoft.com/office/drawing/2014/main" id="{42C60946-1288-4089-B7A3-5948A42FB8A1}"/>
                </a:ext>
              </a:extLst>
            </xdr:cNvPr>
            <xdr:cNvSpPr>
              <a:spLocks noChangeArrowheads="1"/>
            </xdr:cNvSpPr>
          </xdr:nvSpPr>
          <xdr:spPr bwMode="auto">
            <a:xfrm>
              <a:off x="2" y="45"/>
              <a:ext cx="232"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342" name="Rectangle 6">
              <a:extLst>
                <a:ext uri="{FF2B5EF4-FFF2-40B4-BE49-F238E27FC236}">
                  <a16:creationId xmlns:a16="http://schemas.microsoft.com/office/drawing/2014/main" id="{FC8067F0-B38B-4846-A463-7B8275C60CA8}"/>
                </a:ext>
              </a:extLst>
            </xdr:cNvPr>
            <xdr:cNvSpPr>
              <a:spLocks noChangeArrowheads="1"/>
            </xdr:cNvSpPr>
          </xdr:nvSpPr>
          <xdr:spPr bwMode="auto">
            <a:xfrm>
              <a:off x="103" y="45"/>
              <a:ext cx="3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Entête</a:t>
              </a:r>
            </a:p>
          </xdr:txBody>
        </xdr:sp>
        <xdr:sp macro="" textlink="">
          <xdr:nvSpPr>
            <xdr:cNvPr id="309026" name="Rectangle 7">
              <a:extLst>
                <a:ext uri="{FF2B5EF4-FFF2-40B4-BE49-F238E27FC236}">
                  <a16:creationId xmlns:a16="http://schemas.microsoft.com/office/drawing/2014/main" id="{3E3C5D9D-A658-4E22-A543-88760F7203FD}"/>
                </a:ext>
              </a:extLst>
            </xdr:cNvPr>
            <xdr:cNvSpPr>
              <a:spLocks noChangeArrowheads="1"/>
            </xdr:cNvSpPr>
          </xdr:nvSpPr>
          <xdr:spPr bwMode="auto">
            <a:xfrm>
              <a:off x="2" y="69"/>
              <a:ext cx="232" cy="1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27" name="Rectangle 8">
              <a:extLst>
                <a:ext uri="{FF2B5EF4-FFF2-40B4-BE49-F238E27FC236}">
                  <a16:creationId xmlns:a16="http://schemas.microsoft.com/office/drawing/2014/main" id="{5439E21F-8394-4B3C-B57A-FCA57A1EACEC}"/>
                </a:ext>
              </a:extLst>
            </xdr:cNvPr>
            <xdr:cNvSpPr>
              <a:spLocks noChangeArrowheads="1"/>
            </xdr:cNvSpPr>
          </xdr:nvSpPr>
          <xdr:spPr bwMode="auto">
            <a:xfrm>
              <a:off x="2" y="69"/>
              <a:ext cx="232" cy="100"/>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28" name="Freeform 9">
              <a:extLst>
                <a:ext uri="{FF2B5EF4-FFF2-40B4-BE49-F238E27FC236}">
                  <a16:creationId xmlns:a16="http://schemas.microsoft.com/office/drawing/2014/main" id="{44F04786-6827-4697-B8A5-01F4585E2107}"/>
                </a:ext>
              </a:extLst>
            </xdr:cNvPr>
            <xdr:cNvSpPr>
              <a:spLocks noEditPoints="1"/>
            </xdr:cNvSpPr>
          </xdr:nvSpPr>
          <xdr:spPr bwMode="auto">
            <a:xfrm>
              <a:off x="2" y="69"/>
              <a:ext cx="232" cy="100"/>
            </a:xfrm>
            <a:custGeom>
              <a:avLst/>
              <a:gdLst>
                <a:gd name="T0" fmla="*/ 29 w 232"/>
                <a:gd name="T1" fmla="*/ 100 h 100"/>
                <a:gd name="T2" fmla="*/ 29 w 232"/>
                <a:gd name="T3" fmla="*/ 0 h 100"/>
                <a:gd name="T4" fmla="*/ 0 w 232"/>
                <a:gd name="T5" fmla="*/ 78 h 100"/>
                <a:gd name="T6" fmla="*/ 232 w 232"/>
                <a:gd name="T7" fmla="*/ 78 h 100"/>
                <a:gd name="T8" fmla="*/ 0 60000 65536"/>
                <a:gd name="T9" fmla="*/ 0 60000 65536"/>
                <a:gd name="T10" fmla="*/ 0 60000 65536"/>
                <a:gd name="T11" fmla="*/ 0 60000 65536"/>
                <a:gd name="T12" fmla="*/ 0 w 232"/>
                <a:gd name="T13" fmla="*/ 0 h 100"/>
                <a:gd name="T14" fmla="*/ 232 w 232"/>
                <a:gd name="T15" fmla="*/ 100 h 100"/>
              </a:gdLst>
              <a:ahLst/>
              <a:cxnLst>
                <a:cxn ang="T8">
                  <a:pos x="T0" y="T1"/>
                </a:cxn>
                <a:cxn ang="T9">
                  <a:pos x="T2" y="T3"/>
                </a:cxn>
                <a:cxn ang="T10">
                  <a:pos x="T4" y="T5"/>
                </a:cxn>
                <a:cxn ang="T11">
                  <a:pos x="T6" y="T7"/>
                </a:cxn>
              </a:cxnLst>
              <a:rect l="T12" t="T13" r="T14" b="T15"/>
              <a:pathLst>
                <a:path w="232" h="100">
                  <a:moveTo>
                    <a:pt x="29" y="100"/>
                  </a:moveTo>
                  <a:lnTo>
                    <a:pt x="29" y="0"/>
                  </a:lnTo>
                  <a:moveTo>
                    <a:pt x="0" y="78"/>
                  </a:moveTo>
                  <a:lnTo>
                    <a:pt x="232" y="7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346" name="Rectangle 10">
              <a:extLst>
                <a:ext uri="{FF2B5EF4-FFF2-40B4-BE49-F238E27FC236}">
                  <a16:creationId xmlns:a16="http://schemas.microsoft.com/office/drawing/2014/main" id="{B401B246-4C7A-4834-A694-53EB472E0725}"/>
                </a:ext>
              </a:extLst>
            </xdr:cNvPr>
            <xdr:cNvSpPr>
              <a:spLocks noChangeArrowheads="1"/>
            </xdr:cNvSpPr>
          </xdr:nvSpPr>
          <xdr:spPr bwMode="auto">
            <a:xfrm>
              <a:off x="10" y="8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47" name="Rectangle 11">
              <a:extLst>
                <a:ext uri="{FF2B5EF4-FFF2-40B4-BE49-F238E27FC236}">
                  <a16:creationId xmlns:a16="http://schemas.microsoft.com/office/drawing/2014/main" id="{EDFC436F-C9ED-4904-909E-BB8284E5995C}"/>
                </a:ext>
              </a:extLst>
            </xdr:cNvPr>
            <xdr:cNvSpPr>
              <a:spLocks noChangeArrowheads="1"/>
            </xdr:cNvSpPr>
          </xdr:nvSpPr>
          <xdr:spPr bwMode="auto">
            <a:xfrm>
              <a:off x="36" y="81"/>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48" name="Rectangle 12">
              <a:extLst>
                <a:ext uri="{FF2B5EF4-FFF2-40B4-BE49-F238E27FC236}">
                  <a16:creationId xmlns:a16="http://schemas.microsoft.com/office/drawing/2014/main" id="{CC20C2C1-1EA7-432E-AE9F-58962B5290E5}"/>
                </a:ext>
              </a:extLst>
            </xdr:cNvPr>
            <xdr:cNvSpPr>
              <a:spLocks noChangeArrowheads="1"/>
            </xdr:cNvSpPr>
          </xdr:nvSpPr>
          <xdr:spPr bwMode="auto">
            <a:xfrm>
              <a:off x="43" y="81"/>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4 </a:t>
              </a:r>
            </a:p>
          </xdr:txBody>
        </xdr:sp>
        <xdr:sp macro="" textlink="">
          <xdr:nvSpPr>
            <xdr:cNvPr id="14349" name="Rectangle 13">
              <a:extLst>
                <a:ext uri="{FF2B5EF4-FFF2-40B4-BE49-F238E27FC236}">
                  <a16:creationId xmlns:a16="http://schemas.microsoft.com/office/drawing/2014/main" id="{35CEBACB-BD35-42A6-A8C4-99772A466F1D}"/>
                </a:ext>
              </a:extLst>
            </xdr:cNvPr>
            <xdr:cNvSpPr>
              <a:spLocks noChangeArrowheads="1"/>
            </xdr:cNvSpPr>
          </xdr:nvSpPr>
          <xdr:spPr bwMode="auto">
            <a:xfrm>
              <a:off x="50" y="81"/>
              <a:ext cx="9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du catalogue</a:t>
              </a:r>
            </a:p>
          </xdr:txBody>
        </xdr:sp>
        <xdr:sp macro="" textlink="">
          <xdr:nvSpPr>
            <xdr:cNvPr id="309033" name="Line 14">
              <a:extLst>
                <a:ext uri="{FF2B5EF4-FFF2-40B4-BE49-F238E27FC236}">
                  <a16:creationId xmlns:a16="http://schemas.microsoft.com/office/drawing/2014/main" id="{622ED577-06B0-4327-9CFF-FA48F8891AB0}"/>
                </a:ext>
              </a:extLst>
            </xdr:cNvPr>
            <xdr:cNvSpPr>
              <a:spLocks noChangeShapeType="1"/>
            </xdr:cNvSpPr>
          </xdr:nvSpPr>
          <xdr:spPr bwMode="auto">
            <a:xfrm>
              <a:off x="36" y="85"/>
              <a:ext cx="108"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51" name="Rectangle 15">
              <a:extLst>
                <a:ext uri="{FF2B5EF4-FFF2-40B4-BE49-F238E27FC236}">
                  <a16:creationId xmlns:a16="http://schemas.microsoft.com/office/drawing/2014/main" id="{E702428E-578B-4B0D-A107-B4ACD8A7E0CC}"/>
                </a:ext>
              </a:extLst>
            </xdr:cNvPr>
            <xdr:cNvSpPr>
              <a:spLocks noChangeArrowheads="1"/>
            </xdr:cNvSpPr>
          </xdr:nvSpPr>
          <xdr:spPr bwMode="auto">
            <a:xfrm>
              <a:off x="10" y="81"/>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52" name="Rectangle 16">
              <a:extLst>
                <a:ext uri="{FF2B5EF4-FFF2-40B4-BE49-F238E27FC236}">
                  <a16:creationId xmlns:a16="http://schemas.microsoft.com/office/drawing/2014/main" id="{D603A133-186A-4333-A4B5-C8149EF3C137}"/>
                </a:ext>
              </a:extLst>
            </xdr:cNvPr>
            <xdr:cNvSpPr>
              <a:spLocks noChangeArrowheads="1"/>
            </xdr:cNvSpPr>
          </xdr:nvSpPr>
          <xdr:spPr bwMode="auto">
            <a:xfrm>
              <a:off x="36" y="81"/>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53" name="Rectangle 17">
              <a:extLst>
                <a:ext uri="{FF2B5EF4-FFF2-40B4-BE49-F238E27FC236}">
                  <a16:creationId xmlns:a16="http://schemas.microsoft.com/office/drawing/2014/main" id="{AE26032B-211A-4570-AFF4-FDF72CC5E0A6}"/>
                </a:ext>
              </a:extLst>
            </xdr:cNvPr>
            <xdr:cNvSpPr>
              <a:spLocks noChangeArrowheads="1"/>
            </xdr:cNvSpPr>
          </xdr:nvSpPr>
          <xdr:spPr bwMode="auto">
            <a:xfrm>
              <a:off x="43" y="81"/>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12 </a:t>
              </a:r>
            </a:p>
          </xdr:txBody>
        </xdr:sp>
        <xdr:sp macro="" textlink="">
          <xdr:nvSpPr>
            <xdr:cNvPr id="14354" name="Rectangle 18">
              <a:extLst>
                <a:ext uri="{FF2B5EF4-FFF2-40B4-BE49-F238E27FC236}">
                  <a16:creationId xmlns:a16="http://schemas.microsoft.com/office/drawing/2014/main" id="{E2706429-DBB6-4C43-AE17-C0D112A3482E}"/>
                </a:ext>
              </a:extLst>
            </xdr:cNvPr>
            <xdr:cNvSpPr>
              <a:spLocks noChangeArrowheads="1"/>
            </xdr:cNvSpPr>
          </xdr:nvSpPr>
          <xdr:spPr bwMode="auto">
            <a:xfrm>
              <a:off x="60" y="81"/>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Emetteur</a:t>
              </a:r>
            </a:p>
          </xdr:txBody>
        </xdr:sp>
        <xdr:sp macro="" textlink="">
          <xdr:nvSpPr>
            <xdr:cNvPr id="309038" name="Line 19">
              <a:extLst>
                <a:ext uri="{FF2B5EF4-FFF2-40B4-BE49-F238E27FC236}">
                  <a16:creationId xmlns:a16="http://schemas.microsoft.com/office/drawing/2014/main" id="{BFD610C2-6075-4C6A-8CEB-E9A0FDAEBCD0}"/>
                </a:ext>
              </a:extLst>
            </xdr:cNvPr>
            <xdr:cNvSpPr>
              <a:spLocks noChangeShapeType="1"/>
            </xdr:cNvSpPr>
          </xdr:nvSpPr>
          <xdr:spPr bwMode="auto">
            <a:xfrm>
              <a:off x="36" y="97"/>
              <a:ext cx="67"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56" name="Rectangle 20">
              <a:extLst>
                <a:ext uri="{FF2B5EF4-FFF2-40B4-BE49-F238E27FC236}">
                  <a16:creationId xmlns:a16="http://schemas.microsoft.com/office/drawing/2014/main" id="{CF9A6EA4-9FC2-41B0-91CA-79F011BC1D2C}"/>
                </a:ext>
              </a:extLst>
            </xdr:cNvPr>
            <xdr:cNvSpPr>
              <a:spLocks noChangeArrowheads="1"/>
            </xdr:cNvSpPr>
          </xdr:nvSpPr>
          <xdr:spPr bwMode="auto">
            <a:xfrm>
              <a:off x="10" y="94"/>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57" name="Rectangle 21">
              <a:extLst>
                <a:ext uri="{FF2B5EF4-FFF2-40B4-BE49-F238E27FC236}">
                  <a16:creationId xmlns:a16="http://schemas.microsoft.com/office/drawing/2014/main" id="{0ADB2480-AF0F-4C7B-88E7-4B4893D1E4DA}"/>
                </a:ext>
              </a:extLst>
            </xdr:cNvPr>
            <xdr:cNvSpPr>
              <a:spLocks noChangeArrowheads="1"/>
            </xdr:cNvSpPr>
          </xdr:nvSpPr>
          <xdr:spPr bwMode="auto">
            <a:xfrm>
              <a:off x="36" y="94"/>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58" name="Rectangle 22">
              <a:extLst>
                <a:ext uri="{FF2B5EF4-FFF2-40B4-BE49-F238E27FC236}">
                  <a16:creationId xmlns:a16="http://schemas.microsoft.com/office/drawing/2014/main" id="{061350C0-A2CE-40CD-8F18-1E3A424D0F0C}"/>
                </a:ext>
              </a:extLst>
            </xdr:cNvPr>
            <xdr:cNvSpPr>
              <a:spLocks noChangeArrowheads="1"/>
            </xdr:cNvSpPr>
          </xdr:nvSpPr>
          <xdr:spPr bwMode="auto">
            <a:xfrm>
              <a:off x="43" y="94"/>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5 </a:t>
              </a:r>
            </a:p>
          </xdr:txBody>
        </xdr:sp>
        <xdr:sp macro="" textlink="">
          <xdr:nvSpPr>
            <xdr:cNvPr id="14359" name="Rectangle 23">
              <a:extLst>
                <a:ext uri="{FF2B5EF4-FFF2-40B4-BE49-F238E27FC236}">
                  <a16:creationId xmlns:a16="http://schemas.microsoft.com/office/drawing/2014/main" id="{43A7D411-9B05-496F-933B-0CD7FDFC9E13}"/>
                </a:ext>
              </a:extLst>
            </xdr:cNvPr>
            <xdr:cNvSpPr>
              <a:spLocks noChangeArrowheads="1"/>
            </xdr:cNvSpPr>
          </xdr:nvSpPr>
          <xdr:spPr bwMode="auto">
            <a:xfrm>
              <a:off x="50" y="94"/>
              <a:ext cx="6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 de version</a:t>
              </a:r>
            </a:p>
          </xdr:txBody>
        </xdr:sp>
        <xdr:sp macro="" textlink="">
          <xdr:nvSpPr>
            <xdr:cNvPr id="309043" name="Line 24">
              <a:extLst>
                <a:ext uri="{FF2B5EF4-FFF2-40B4-BE49-F238E27FC236}">
                  <a16:creationId xmlns:a16="http://schemas.microsoft.com/office/drawing/2014/main" id="{DE4CC529-9D7D-464C-AE6C-D56206B20547}"/>
                </a:ext>
              </a:extLst>
            </xdr:cNvPr>
            <xdr:cNvSpPr>
              <a:spLocks noChangeShapeType="1"/>
            </xdr:cNvSpPr>
          </xdr:nvSpPr>
          <xdr:spPr bwMode="auto">
            <a:xfrm>
              <a:off x="36" y="110"/>
              <a:ext cx="8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61" name="Rectangle 25">
              <a:extLst>
                <a:ext uri="{FF2B5EF4-FFF2-40B4-BE49-F238E27FC236}">
                  <a16:creationId xmlns:a16="http://schemas.microsoft.com/office/drawing/2014/main" id="{3D8B8F5B-F65C-401F-B506-D08724EB2E29}"/>
                </a:ext>
              </a:extLst>
            </xdr:cNvPr>
            <xdr:cNvSpPr>
              <a:spLocks noChangeArrowheads="1"/>
            </xdr:cNvSpPr>
          </xdr:nvSpPr>
          <xdr:spPr bwMode="auto">
            <a:xfrm>
              <a:off x="10" y="10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62" name="Rectangle 26">
              <a:extLst>
                <a:ext uri="{FF2B5EF4-FFF2-40B4-BE49-F238E27FC236}">
                  <a16:creationId xmlns:a16="http://schemas.microsoft.com/office/drawing/2014/main" id="{F31E485A-5005-4FBB-ABEA-4B458B9AA971}"/>
                </a:ext>
              </a:extLst>
            </xdr:cNvPr>
            <xdr:cNvSpPr>
              <a:spLocks noChangeArrowheads="1"/>
            </xdr:cNvSpPr>
          </xdr:nvSpPr>
          <xdr:spPr bwMode="auto">
            <a:xfrm>
              <a:off x="36" y="108"/>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63" name="Rectangle 27">
              <a:extLst>
                <a:ext uri="{FF2B5EF4-FFF2-40B4-BE49-F238E27FC236}">
                  <a16:creationId xmlns:a16="http://schemas.microsoft.com/office/drawing/2014/main" id="{BAC83448-4542-4F1C-9973-A2D150D16B8D}"/>
                </a:ext>
              </a:extLst>
            </xdr:cNvPr>
            <xdr:cNvSpPr>
              <a:spLocks noChangeArrowheads="1"/>
            </xdr:cNvSpPr>
          </xdr:nvSpPr>
          <xdr:spPr bwMode="auto">
            <a:xfrm>
              <a:off x="43" y="108"/>
              <a:ext cx="1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315 </a:t>
              </a:r>
            </a:p>
          </xdr:txBody>
        </xdr:sp>
        <xdr:sp macro="" textlink="">
          <xdr:nvSpPr>
            <xdr:cNvPr id="14364" name="Rectangle 28">
              <a:extLst>
                <a:ext uri="{FF2B5EF4-FFF2-40B4-BE49-F238E27FC236}">
                  <a16:creationId xmlns:a16="http://schemas.microsoft.com/office/drawing/2014/main" id="{14C45984-ACC7-4498-9420-35F363E514ED}"/>
                </a:ext>
              </a:extLst>
            </xdr:cNvPr>
            <xdr:cNvSpPr>
              <a:spLocks noChangeArrowheads="1"/>
            </xdr:cNvSpPr>
          </xdr:nvSpPr>
          <xdr:spPr bwMode="auto">
            <a:xfrm>
              <a:off x="63" y="108"/>
              <a:ext cx="7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 de révision</a:t>
              </a:r>
            </a:p>
          </xdr:txBody>
        </xdr:sp>
        <xdr:sp macro="" textlink="">
          <xdr:nvSpPr>
            <xdr:cNvPr id="309048" name="Line 29">
              <a:extLst>
                <a:ext uri="{FF2B5EF4-FFF2-40B4-BE49-F238E27FC236}">
                  <a16:creationId xmlns:a16="http://schemas.microsoft.com/office/drawing/2014/main" id="{D961FF80-3B29-42FC-9022-C6DD7F86C073}"/>
                </a:ext>
              </a:extLst>
            </xdr:cNvPr>
            <xdr:cNvSpPr>
              <a:spLocks noChangeShapeType="1"/>
            </xdr:cNvSpPr>
          </xdr:nvSpPr>
          <xdr:spPr bwMode="auto">
            <a:xfrm>
              <a:off x="36" y="123"/>
              <a:ext cx="98"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66" name="Rectangle 30">
              <a:extLst>
                <a:ext uri="{FF2B5EF4-FFF2-40B4-BE49-F238E27FC236}">
                  <a16:creationId xmlns:a16="http://schemas.microsoft.com/office/drawing/2014/main" id="{41A31756-77D7-4767-9543-F40CA153C0A0}"/>
                </a:ext>
              </a:extLst>
            </xdr:cNvPr>
            <xdr:cNvSpPr>
              <a:spLocks noChangeArrowheads="1"/>
            </xdr:cNvSpPr>
          </xdr:nvSpPr>
          <xdr:spPr bwMode="auto">
            <a:xfrm>
              <a:off x="10" y="12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67" name="Rectangle 31">
              <a:extLst>
                <a:ext uri="{FF2B5EF4-FFF2-40B4-BE49-F238E27FC236}">
                  <a16:creationId xmlns:a16="http://schemas.microsoft.com/office/drawing/2014/main" id="{E33B029D-9B86-41E3-A12C-F48C68278517}"/>
                </a:ext>
              </a:extLst>
            </xdr:cNvPr>
            <xdr:cNvSpPr>
              <a:spLocks noChangeArrowheads="1"/>
            </xdr:cNvSpPr>
          </xdr:nvSpPr>
          <xdr:spPr bwMode="auto">
            <a:xfrm>
              <a:off x="36" y="122"/>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68" name="Rectangle 32">
              <a:extLst>
                <a:ext uri="{FF2B5EF4-FFF2-40B4-BE49-F238E27FC236}">
                  <a16:creationId xmlns:a16="http://schemas.microsoft.com/office/drawing/2014/main" id="{55F5945B-9A6E-45C0-B740-0FAAA83AEE61}"/>
                </a:ext>
              </a:extLst>
            </xdr:cNvPr>
            <xdr:cNvSpPr>
              <a:spLocks noChangeArrowheads="1"/>
            </xdr:cNvSpPr>
          </xdr:nvSpPr>
          <xdr:spPr bwMode="auto">
            <a:xfrm>
              <a:off x="43" y="122"/>
              <a:ext cx="1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540 </a:t>
              </a:r>
            </a:p>
          </xdr:txBody>
        </xdr:sp>
        <xdr:sp macro="" textlink="">
          <xdr:nvSpPr>
            <xdr:cNvPr id="14369" name="Rectangle 33">
              <a:extLst>
                <a:ext uri="{FF2B5EF4-FFF2-40B4-BE49-F238E27FC236}">
                  <a16:creationId xmlns:a16="http://schemas.microsoft.com/office/drawing/2014/main" id="{F54AB723-4B84-48E5-A952-721024B631D7}"/>
                </a:ext>
              </a:extLst>
            </xdr:cNvPr>
            <xdr:cNvSpPr>
              <a:spLocks noChangeArrowheads="1"/>
            </xdr:cNvSpPr>
          </xdr:nvSpPr>
          <xdr:spPr bwMode="auto">
            <a:xfrm>
              <a:off x="63" y="122"/>
              <a:ext cx="16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de périmètre du catalogue</a:t>
              </a:r>
            </a:p>
          </xdr:txBody>
        </xdr:sp>
        <xdr:sp macro="" textlink="">
          <xdr:nvSpPr>
            <xdr:cNvPr id="309053" name="Line 34">
              <a:extLst>
                <a:ext uri="{FF2B5EF4-FFF2-40B4-BE49-F238E27FC236}">
                  <a16:creationId xmlns:a16="http://schemas.microsoft.com/office/drawing/2014/main" id="{0DA3FF86-FA7D-4F9A-AAE7-992EA3FBA983}"/>
                </a:ext>
              </a:extLst>
            </xdr:cNvPr>
            <xdr:cNvSpPr>
              <a:spLocks noChangeShapeType="1"/>
            </xdr:cNvSpPr>
          </xdr:nvSpPr>
          <xdr:spPr bwMode="auto">
            <a:xfrm>
              <a:off x="36" y="136"/>
              <a:ext cx="19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054" name="Rectangle 35">
              <a:extLst>
                <a:ext uri="{FF2B5EF4-FFF2-40B4-BE49-F238E27FC236}">
                  <a16:creationId xmlns:a16="http://schemas.microsoft.com/office/drawing/2014/main" id="{47C0A3F5-FCA5-4840-82BF-F9DA812321EA}"/>
                </a:ext>
              </a:extLst>
            </xdr:cNvPr>
            <xdr:cNvSpPr>
              <a:spLocks noChangeArrowheads="1"/>
            </xdr:cNvSpPr>
          </xdr:nvSpPr>
          <xdr:spPr bwMode="auto">
            <a:xfrm>
              <a:off x="34" y="230"/>
              <a:ext cx="167"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55" name="Rectangle 36">
              <a:extLst>
                <a:ext uri="{FF2B5EF4-FFF2-40B4-BE49-F238E27FC236}">
                  <a16:creationId xmlns:a16="http://schemas.microsoft.com/office/drawing/2014/main" id="{25E45F79-136A-4AD0-A427-222B6B64C4EB}"/>
                </a:ext>
              </a:extLst>
            </xdr:cNvPr>
            <xdr:cNvSpPr>
              <a:spLocks noChangeArrowheads="1"/>
            </xdr:cNvSpPr>
          </xdr:nvSpPr>
          <xdr:spPr bwMode="auto">
            <a:xfrm>
              <a:off x="34" y="230"/>
              <a:ext cx="167"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373" name="Rectangle 37">
              <a:extLst>
                <a:ext uri="{FF2B5EF4-FFF2-40B4-BE49-F238E27FC236}">
                  <a16:creationId xmlns:a16="http://schemas.microsoft.com/office/drawing/2014/main" id="{A8F960AD-36DC-450B-818C-D6B4A781E56B}"/>
                </a:ext>
              </a:extLst>
            </xdr:cNvPr>
            <xdr:cNvSpPr>
              <a:spLocks noChangeArrowheads="1"/>
            </xdr:cNvSpPr>
          </xdr:nvSpPr>
          <xdr:spPr bwMode="auto">
            <a:xfrm>
              <a:off x="60" y="244"/>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374" name="Rectangle 38">
              <a:extLst>
                <a:ext uri="{FF2B5EF4-FFF2-40B4-BE49-F238E27FC236}">
                  <a16:creationId xmlns:a16="http://schemas.microsoft.com/office/drawing/2014/main" id="{22B25D44-B136-4367-88A0-67CADDEC7E31}"/>
                </a:ext>
              </a:extLst>
            </xdr:cNvPr>
            <xdr:cNvSpPr>
              <a:spLocks noChangeArrowheads="1"/>
            </xdr:cNvSpPr>
          </xdr:nvSpPr>
          <xdr:spPr bwMode="auto">
            <a:xfrm>
              <a:off x="83" y="239"/>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10</a:t>
              </a:r>
            </a:p>
          </xdr:txBody>
        </xdr:sp>
        <xdr:sp macro="" textlink="">
          <xdr:nvSpPr>
            <xdr:cNvPr id="14375" name="Rectangle 39">
              <a:extLst>
                <a:ext uri="{FF2B5EF4-FFF2-40B4-BE49-F238E27FC236}">
                  <a16:creationId xmlns:a16="http://schemas.microsoft.com/office/drawing/2014/main" id="{DEF85AEE-502A-4D42-9618-F833363478CE}"/>
                </a:ext>
              </a:extLst>
            </xdr:cNvPr>
            <xdr:cNvSpPr>
              <a:spLocks noChangeArrowheads="1"/>
            </xdr:cNvSpPr>
          </xdr:nvSpPr>
          <xdr:spPr bwMode="auto">
            <a:xfrm>
              <a:off x="97" y="244"/>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376" name="Rectangle 40">
              <a:extLst>
                <a:ext uri="{FF2B5EF4-FFF2-40B4-BE49-F238E27FC236}">
                  <a16:creationId xmlns:a16="http://schemas.microsoft.com/office/drawing/2014/main" id="{FC58C2AA-0122-4258-ACCF-CF7E3F977B5A}"/>
                </a:ext>
              </a:extLst>
            </xdr:cNvPr>
            <xdr:cNvSpPr>
              <a:spLocks noChangeArrowheads="1"/>
            </xdr:cNvSpPr>
          </xdr:nvSpPr>
          <xdr:spPr bwMode="auto">
            <a:xfrm>
              <a:off x="103" y="23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sous</a:t>
              </a:r>
            </a:p>
          </xdr:txBody>
        </xdr:sp>
        <xdr:sp macro="" textlink="">
          <xdr:nvSpPr>
            <xdr:cNvPr id="14377" name="Rectangle 41">
              <a:extLst>
                <a:ext uri="{FF2B5EF4-FFF2-40B4-BE49-F238E27FC236}">
                  <a16:creationId xmlns:a16="http://schemas.microsoft.com/office/drawing/2014/main" id="{23DE83D2-B5AE-47EB-BDF8-96A6A167EC4F}"/>
                </a:ext>
              </a:extLst>
            </xdr:cNvPr>
            <xdr:cNvSpPr>
              <a:spLocks noChangeArrowheads="1"/>
            </xdr:cNvSpPr>
          </xdr:nvSpPr>
          <xdr:spPr bwMode="auto">
            <a:xfrm>
              <a:off x="126" y="244"/>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378" name="Rectangle 42">
              <a:extLst>
                <a:ext uri="{FF2B5EF4-FFF2-40B4-BE49-F238E27FC236}">
                  <a16:creationId xmlns:a16="http://schemas.microsoft.com/office/drawing/2014/main" id="{108654A1-284B-4C70-AB7A-18D3967488F5}"/>
                </a:ext>
              </a:extLst>
            </xdr:cNvPr>
            <xdr:cNvSpPr>
              <a:spLocks noChangeArrowheads="1"/>
            </xdr:cNvSpPr>
          </xdr:nvSpPr>
          <xdr:spPr bwMode="auto">
            <a:xfrm>
              <a:off x="130" y="244"/>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309062" name="Rectangle 43">
              <a:extLst>
                <a:ext uri="{FF2B5EF4-FFF2-40B4-BE49-F238E27FC236}">
                  <a16:creationId xmlns:a16="http://schemas.microsoft.com/office/drawing/2014/main" id="{ADE0EA86-5ECC-4268-8770-2C89FE41A778}"/>
                </a:ext>
              </a:extLst>
            </xdr:cNvPr>
            <xdr:cNvSpPr>
              <a:spLocks noChangeArrowheads="1"/>
            </xdr:cNvSpPr>
          </xdr:nvSpPr>
          <xdr:spPr bwMode="auto">
            <a:xfrm>
              <a:off x="34" y="254"/>
              <a:ext cx="167" cy="4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63" name="Rectangle 44">
              <a:extLst>
                <a:ext uri="{FF2B5EF4-FFF2-40B4-BE49-F238E27FC236}">
                  <a16:creationId xmlns:a16="http://schemas.microsoft.com/office/drawing/2014/main" id="{71CCA45C-6A70-4507-96F4-D82BB1A7BBA5}"/>
                </a:ext>
              </a:extLst>
            </xdr:cNvPr>
            <xdr:cNvSpPr>
              <a:spLocks noChangeArrowheads="1"/>
            </xdr:cNvSpPr>
          </xdr:nvSpPr>
          <xdr:spPr bwMode="auto">
            <a:xfrm>
              <a:off x="34" y="254"/>
              <a:ext cx="167" cy="49"/>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64" name="Freeform 45">
              <a:extLst>
                <a:ext uri="{FF2B5EF4-FFF2-40B4-BE49-F238E27FC236}">
                  <a16:creationId xmlns:a16="http://schemas.microsoft.com/office/drawing/2014/main" id="{89D1D8A9-D638-4DF9-B3BA-575AD79EE010}"/>
                </a:ext>
              </a:extLst>
            </xdr:cNvPr>
            <xdr:cNvSpPr>
              <a:spLocks noEditPoints="1"/>
            </xdr:cNvSpPr>
          </xdr:nvSpPr>
          <xdr:spPr bwMode="auto">
            <a:xfrm>
              <a:off x="34" y="254"/>
              <a:ext cx="167" cy="49"/>
            </a:xfrm>
            <a:custGeom>
              <a:avLst/>
              <a:gdLst>
                <a:gd name="T0" fmla="*/ 29 w 167"/>
                <a:gd name="T1" fmla="*/ 49 h 49"/>
                <a:gd name="T2" fmla="*/ 29 w 167"/>
                <a:gd name="T3" fmla="*/ 0 h 49"/>
                <a:gd name="T4" fmla="*/ 0 w 167"/>
                <a:gd name="T5" fmla="*/ 24 h 49"/>
                <a:gd name="T6" fmla="*/ 167 w 167"/>
                <a:gd name="T7" fmla="*/ 24 h 49"/>
                <a:gd name="T8" fmla="*/ 0 60000 65536"/>
                <a:gd name="T9" fmla="*/ 0 60000 65536"/>
                <a:gd name="T10" fmla="*/ 0 60000 65536"/>
                <a:gd name="T11" fmla="*/ 0 60000 65536"/>
                <a:gd name="T12" fmla="*/ 0 w 167"/>
                <a:gd name="T13" fmla="*/ 0 h 49"/>
                <a:gd name="T14" fmla="*/ 167 w 167"/>
                <a:gd name="T15" fmla="*/ 49 h 49"/>
              </a:gdLst>
              <a:ahLst/>
              <a:cxnLst>
                <a:cxn ang="T8">
                  <a:pos x="T0" y="T1"/>
                </a:cxn>
                <a:cxn ang="T9">
                  <a:pos x="T2" y="T3"/>
                </a:cxn>
                <a:cxn ang="T10">
                  <a:pos x="T4" y="T5"/>
                </a:cxn>
                <a:cxn ang="T11">
                  <a:pos x="T6" y="T7"/>
                </a:cxn>
              </a:cxnLst>
              <a:rect l="T12" t="T13" r="T14" b="T15"/>
              <a:pathLst>
                <a:path w="167" h="49">
                  <a:moveTo>
                    <a:pt x="29" y="49"/>
                  </a:moveTo>
                  <a:lnTo>
                    <a:pt x="29" y="0"/>
                  </a:lnTo>
                  <a:moveTo>
                    <a:pt x="0" y="24"/>
                  </a:moveTo>
                  <a:lnTo>
                    <a:pt x="167" y="24"/>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382" name="Rectangle 46">
              <a:extLst>
                <a:ext uri="{FF2B5EF4-FFF2-40B4-BE49-F238E27FC236}">
                  <a16:creationId xmlns:a16="http://schemas.microsoft.com/office/drawing/2014/main" id="{33342599-5986-40E0-9DB3-D248EDED4746}"/>
                </a:ext>
              </a:extLst>
            </xdr:cNvPr>
            <xdr:cNvSpPr>
              <a:spLocks noChangeArrowheads="1"/>
            </xdr:cNvSpPr>
          </xdr:nvSpPr>
          <xdr:spPr bwMode="auto">
            <a:xfrm>
              <a:off x="40" y="26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83" name="Rectangle 47">
              <a:extLst>
                <a:ext uri="{FF2B5EF4-FFF2-40B4-BE49-F238E27FC236}">
                  <a16:creationId xmlns:a16="http://schemas.microsoft.com/office/drawing/2014/main" id="{3A52983B-18A5-4760-8098-E5F989854B42}"/>
                </a:ext>
              </a:extLst>
            </xdr:cNvPr>
            <xdr:cNvSpPr>
              <a:spLocks noChangeArrowheads="1"/>
            </xdr:cNvSpPr>
          </xdr:nvSpPr>
          <xdr:spPr bwMode="auto">
            <a:xfrm>
              <a:off x="70" y="265"/>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384" name="Rectangle 48">
              <a:extLst>
                <a:ext uri="{FF2B5EF4-FFF2-40B4-BE49-F238E27FC236}">
                  <a16:creationId xmlns:a16="http://schemas.microsoft.com/office/drawing/2014/main" id="{B997217A-2635-40C2-933C-DAFAD02C4494}"/>
                </a:ext>
              </a:extLst>
            </xdr:cNvPr>
            <xdr:cNvSpPr>
              <a:spLocks noChangeArrowheads="1"/>
            </xdr:cNvSpPr>
          </xdr:nvSpPr>
          <xdr:spPr bwMode="auto">
            <a:xfrm>
              <a:off x="140" y="265"/>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85" name="Rectangle 49">
              <a:extLst>
                <a:ext uri="{FF2B5EF4-FFF2-40B4-BE49-F238E27FC236}">
                  <a16:creationId xmlns:a16="http://schemas.microsoft.com/office/drawing/2014/main" id="{D5B398AF-2BBC-4C64-92DE-5664CD0F8728}"/>
                </a:ext>
              </a:extLst>
            </xdr:cNvPr>
            <xdr:cNvSpPr>
              <a:spLocks noChangeArrowheads="1"/>
            </xdr:cNvSpPr>
          </xdr:nvSpPr>
          <xdr:spPr bwMode="auto">
            <a:xfrm>
              <a:off x="143" y="265"/>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069" name="Line 50">
              <a:extLst>
                <a:ext uri="{FF2B5EF4-FFF2-40B4-BE49-F238E27FC236}">
                  <a16:creationId xmlns:a16="http://schemas.microsoft.com/office/drawing/2014/main" id="{A3E9C937-3A08-4D5C-96E1-F093C30FB894}"/>
                </a:ext>
              </a:extLst>
            </xdr:cNvPr>
            <xdr:cNvSpPr>
              <a:spLocks noChangeShapeType="1"/>
            </xdr:cNvSpPr>
          </xdr:nvSpPr>
          <xdr:spPr bwMode="auto">
            <a:xfrm>
              <a:off x="69" y="270"/>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070" name="Rectangle 51">
              <a:extLst>
                <a:ext uri="{FF2B5EF4-FFF2-40B4-BE49-F238E27FC236}">
                  <a16:creationId xmlns:a16="http://schemas.microsoft.com/office/drawing/2014/main" id="{A3F8DBFE-ECB2-47E2-A9D9-AE611B9B7C1F}"/>
                </a:ext>
              </a:extLst>
            </xdr:cNvPr>
            <xdr:cNvSpPr>
              <a:spLocks noChangeArrowheads="1"/>
            </xdr:cNvSpPr>
          </xdr:nvSpPr>
          <xdr:spPr bwMode="auto">
            <a:xfrm>
              <a:off x="151" y="454"/>
              <a:ext cx="22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71" name="Rectangle 52">
              <a:extLst>
                <a:ext uri="{FF2B5EF4-FFF2-40B4-BE49-F238E27FC236}">
                  <a16:creationId xmlns:a16="http://schemas.microsoft.com/office/drawing/2014/main" id="{D1631964-38F3-4815-86D4-6F1DF461E285}"/>
                </a:ext>
              </a:extLst>
            </xdr:cNvPr>
            <xdr:cNvSpPr>
              <a:spLocks noChangeArrowheads="1"/>
            </xdr:cNvSpPr>
          </xdr:nvSpPr>
          <xdr:spPr bwMode="auto">
            <a:xfrm>
              <a:off x="151" y="454"/>
              <a:ext cx="22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389" name="Rectangle 53">
              <a:extLst>
                <a:ext uri="{FF2B5EF4-FFF2-40B4-BE49-F238E27FC236}">
                  <a16:creationId xmlns:a16="http://schemas.microsoft.com/office/drawing/2014/main" id="{0215B1EF-B57F-491F-BE0D-324B8DC0B6C3}"/>
                </a:ext>
              </a:extLst>
            </xdr:cNvPr>
            <xdr:cNvSpPr>
              <a:spLocks noChangeArrowheads="1"/>
            </xdr:cNvSpPr>
          </xdr:nvSpPr>
          <xdr:spPr bwMode="auto">
            <a:xfrm>
              <a:off x="159" y="465"/>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390" name="Rectangle 54">
              <a:extLst>
                <a:ext uri="{FF2B5EF4-FFF2-40B4-BE49-F238E27FC236}">
                  <a16:creationId xmlns:a16="http://schemas.microsoft.com/office/drawing/2014/main" id="{252D1992-6B38-4C1C-82C2-B4A73897537D}"/>
                </a:ext>
              </a:extLst>
            </xdr:cNvPr>
            <xdr:cNvSpPr>
              <a:spLocks noChangeArrowheads="1"/>
            </xdr:cNvSpPr>
          </xdr:nvSpPr>
          <xdr:spPr bwMode="auto">
            <a:xfrm>
              <a:off x="184" y="462"/>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11</a:t>
              </a:r>
            </a:p>
          </xdr:txBody>
        </xdr:sp>
        <xdr:sp macro="" textlink="">
          <xdr:nvSpPr>
            <xdr:cNvPr id="14391" name="Rectangle 55">
              <a:extLst>
                <a:ext uri="{FF2B5EF4-FFF2-40B4-BE49-F238E27FC236}">
                  <a16:creationId xmlns:a16="http://schemas.microsoft.com/office/drawing/2014/main" id="{F21C83F7-DE03-4861-8EBD-19170937F046}"/>
                </a:ext>
              </a:extLst>
            </xdr:cNvPr>
            <xdr:cNvSpPr>
              <a:spLocks noChangeArrowheads="1"/>
            </xdr:cNvSpPr>
          </xdr:nvSpPr>
          <xdr:spPr bwMode="auto">
            <a:xfrm>
              <a:off x="194" y="465"/>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392" name="Rectangle 56">
              <a:extLst>
                <a:ext uri="{FF2B5EF4-FFF2-40B4-BE49-F238E27FC236}">
                  <a16:creationId xmlns:a16="http://schemas.microsoft.com/office/drawing/2014/main" id="{66999A98-07AE-47CE-ADF5-CA8F5F4EB3DD}"/>
                </a:ext>
              </a:extLst>
            </xdr:cNvPr>
            <xdr:cNvSpPr>
              <a:spLocks noChangeArrowheads="1"/>
            </xdr:cNvSpPr>
          </xdr:nvSpPr>
          <xdr:spPr bwMode="auto">
            <a:xfrm>
              <a:off x="200" y="462"/>
              <a:ext cx="16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verre et caractéristiques techniques</a:t>
              </a:r>
            </a:p>
          </xdr:txBody>
        </xdr:sp>
        <xdr:sp macro="" textlink="">
          <xdr:nvSpPr>
            <xdr:cNvPr id="309076" name="Rectangle 57">
              <a:extLst>
                <a:ext uri="{FF2B5EF4-FFF2-40B4-BE49-F238E27FC236}">
                  <a16:creationId xmlns:a16="http://schemas.microsoft.com/office/drawing/2014/main" id="{4D9AD3CD-4008-49D4-8CE3-1F438259236B}"/>
                </a:ext>
              </a:extLst>
            </xdr:cNvPr>
            <xdr:cNvSpPr>
              <a:spLocks noChangeArrowheads="1"/>
            </xdr:cNvSpPr>
          </xdr:nvSpPr>
          <xdr:spPr bwMode="auto">
            <a:xfrm>
              <a:off x="151" y="478"/>
              <a:ext cx="226" cy="6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77" name="Rectangle 58">
              <a:extLst>
                <a:ext uri="{FF2B5EF4-FFF2-40B4-BE49-F238E27FC236}">
                  <a16:creationId xmlns:a16="http://schemas.microsoft.com/office/drawing/2014/main" id="{C177D713-BE3E-4D26-8F76-39C22C62E5C3}"/>
                </a:ext>
              </a:extLst>
            </xdr:cNvPr>
            <xdr:cNvSpPr>
              <a:spLocks noChangeArrowheads="1"/>
            </xdr:cNvSpPr>
          </xdr:nvSpPr>
          <xdr:spPr bwMode="auto">
            <a:xfrm>
              <a:off x="151" y="478"/>
              <a:ext cx="226" cy="61"/>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78" name="Freeform 59">
              <a:extLst>
                <a:ext uri="{FF2B5EF4-FFF2-40B4-BE49-F238E27FC236}">
                  <a16:creationId xmlns:a16="http://schemas.microsoft.com/office/drawing/2014/main" id="{D2BE1BF8-22B2-42C7-847F-217E297B8F4F}"/>
                </a:ext>
              </a:extLst>
            </xdr:cNvPr>
            <xdr:cNvSpPr>
              <a:spLocks noEditPoints="1"/>
            </xdr:cNvSpPr>
          </xdr:nvSpPr>
          <xdr:spPr bwMode="auto">
            <a:xfrm>
              <a:off x="151" y="478"/>
              <a:ext cx="226" cy="61"/>
            </a:xfrm>
            <a:custGeom>
              <a:avLst/>
              <a:gdLst>
                <a:gd name="T0" fmla="*/ 29 w 226"/>
                <a:gd name="T1" fmla="*/ 61 h 61"/>
                <a:gd name="T2" fmla="*/ 29 w 226"/>
                <a:gd name="T3" fmla="*/ 0 h 61"/>
                <a:gd name="T4" fmla="*/ 0 w 226"/>
                <a:gd name="T5" fmla="*/ 38 h 61"/>
                <a:gd name="T6" fmla="*/ 226 w 226"/>
                <a:gd name="T7" fmla="*/ 38 h 61"/>
                <a:gd name="T8" fmla="*/ 0 60000 65536"/>
                <a:gd name="T9" fmla="*/ 0 60000 65536"/>
                <a:gd name="T10" fmla="*/ 0 60000 65536"/>
                <a:gd name="T11" fmla="*/ 0 60000 65536"/>
                <a:gd name="T12" fmla="*/ 0 w 226"/>
                <a:gd name="T13" fmla="*/ 0 h 61"/>
                <a:gd name="T14" fmla="*/ 226 w 226"/>
                <a:gd name="T15" fmla="*/ 61 h 61"/>
              </a:gdLst>
              <a:ahLst/>
              <a:cxnLst>
                <a:cxn ang="T8">
                  <a:pos x="T0" y="T1"/>
                </a:cxn>
                <a:cxn ang="T9">
                  <a:pos x="T2" y="T3"/>
                </a:cxn>
                <a:cxn ang="T10">
                  <a:pos x="T4" y="T5"/>
                </a:cxn>
                <a:cxn ang="T11">
                  <a:pos x="T6" y="T7"/>
                </a:cxn>
              </a:cxnLst>
              <a:rect l="T12" t="T13" r="T14" b="T15"/>
              <a:pathLst>
                <a:path w="226" h="61">
                  <a:moveTo>
                    <a:pt x="29" y="61"/>
                  </a:moveTo>
                  <a:lnTo>
                    <a:pt x="29" y="0"/>
                  </a:lnTo>
                  <a:moveTo>
                    <a:pt x="0" y="38"/>
                  </a:moveTo>
                  <a:lnTo>
                    <a:pt x="226" y="3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396" name="Rectangle 60">
              <a:extLst>
                <a:ext uri="{FF2B5EF4-FFF2-40B4-BE49-F238E27FC236}">
                  <a16:creationId xmlns:a16="http://schemas.microsoft.com/office/drawing/2014/main" id="{35BF81EF-8226-49F9-B823-DAFEFDC60CE9}"/>
                </a:ext>
              </a:extLst>
            </xdr:cNvPr>
            <xdr:cNvSpPr>
              <a:spLocks noChangeArrowheads="1"/>
            </xdr:cNvSpPr>
          </xdr:nvSpPr>
          <xdr:spPr bwMode="auto">
            <a:xfrm>
              <a:off x="156" y="48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97" name="Rectangle 61">
              <a:extLst>
                <a:ext uri="{FF2B5EF4-FFF2-40B4-BE49-F238E27FC236}">
                  <a16:creationId xmlns:a16="http://schemas.microsoft.com/office/drawing/2014/main" id="{F78F9F0A-178A-4B4E-8AF8-F079C5CEE53E}"/>
                </a:ext>
              </a:extLst>
            </xdr:cNvPr>
            <xdr:cNvSpPr>
              <a:spLocks noChangeArrowheads="1"/>
            </xdr:cNvSpPr>
          </xdr:nvSpPr>
          <xdr:spPr bwMode="auto">
            <a:xfrm>
              <a:off x="186" y="488"/>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398" name="Rectangle 62">
              <a:extLst>
                <a:ext uri="{FF2B5EF4-FFF2-40B4-BE49-F238E27FC236}">
                  <a16:creationId xmlns:a16="http://schemas.microsoft.com/office/drawing/2014/main" id="{649D3AF8-A45F-42AE-BA9E-96805175B5B4}"/>
                </a:ext>
              </a:extLst>
            </xdr:cNvPr>
            <xdr:cNvSpPr>
              <a:spLocks noChangeArrowheads="1"/>
            </xdr:cNvSpPr>
          </xdr:nvSpPr>
          <xdr:spPr bwMode="auto">
            <a:xfrm>
              <a:off x="256" y="48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99" name="Rectangle 63">
              <a:extLst>
                <a:ext uri="{FF2B5EF4-FFF2-40B4-BE49-F238E27FC236}">
                  <a16:creationId xmlns:a16="http://schemas.microsoft.com/office/drawing/2014/main" id="{1A4CAB29-A1C6-493B-9AA4-33915EC70131}"/>
                </a:ext>
              </a:extLst>
            </xdr:cNvPr>
            <xdr:cNvSpPr>
              <a:spLocks noChangeArrowheads="1"/>
            </xdr:cNvSpPr>
          </xdr:nvSpPr>
          <xdr:spPr bwMode="auto">
            <a:xfrm>
              <a:off x="260" y="488"/>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083" name="Line 64">
              <a:extLst>
                <a:ext uri="{FF2B5EF4-FFF2-40B4-BE49-F238E27FC236}">
                  <a16:creationId xmlns:a16="http://schemas.microsoft.com/office/drawing/2014/main" id="{BA606152-30E1-4153-8660-5F651D17A0DE}"/>
                </a:ext>
              </a:extLst>
            </xdr:cNvPr>
            <xdr:cNvSpPr>
              <a:spLocks noChangeShapeType="1"/>
            </xdr:cNvSpPr>
          </xdr:nvSpPr>
          <xdr:spPr bwMode="auto">
            <a:xfrm>
              <a:off x="186" y="494"/>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01" name="Rectangle 65">
              <a:extLst>
                <a:ext uri="{FF2B5EF4-FFF2-40B4-BE49-F238E27FC236}">
                  <a16:creationId xmlns:a16="http://schemas.microsoft.com/office/drawing/2014/main" id="{A13766DD-EF88-47FC-8B2A-0C7B9BADE530}"/>
                </a:ext>
              </a:extLst>
            </xdr:cNvPr>
            <xdr:cNvSpPr>
              <a:spLocks noChangeArrowheads="1"/>
            </xdr:cNvSpPr>
          </xdr:nvSpPr>
          <xdr:spPr bwMode="auto">
            <a:xfrm>
              <a:off x="156" y="49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02" name="Rectangle 66">
              <a:extLst>
                <a:ext uri="{FF2B5EF4-FFF2-40B4-BE49-F238E27FC236}">
                  <a16:creationId xmlns:a16="http://schemas.microsoft.com/office/drawing/2014/main" id="{17DD0478-7827-45A6-99D1-0331CE44A005}"/>
                </a:ext>
              </a:extLst>
            </xdr:cNvPr>
            <xdr:cNvSpPr>
              <a:spLocks noChangeArrowheads="1"/>
            </xdr:cNvSpPr>
          </xdr:nvSpPr>
          <xdr:spPr bwMode="auto">
            <a:xfrm>
              <a:off x="186" y="499"/>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9086" name="Line 67">
              <a:extLst>
                <a:ext uri="{FF2B5EF4-FFF2-40B4-BE49-F238E27FC236}">
                  <a16:creationId xmlns:a16="http://schemas.microsoft.com/office/drawing/2014/main" id="{9AC16BA9-A092-436B-9242-BA233F7A711E}"/>
                </a:ext>
              </a:extLst>
            </xdr:cNvPr>
            <xdr:cNvSpPr>
              <a:spLocks noChangeShapeType="1"/>
            </xdr:cNvSpPr>
          </xdr:nvSpPr>
          <xdr:spPr bwMode="auto">
            <a:xfrm>
              <a:off x="186" y="506"/>
              <a:ext cx="5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087" name="Rectangle 68">
              <a:extLst>
                <a:ext uri="{FF2B5EF4-FFF2-40B4-BE49-F238E27FC236}">
                  <a16:creationId xmlns:a16="http://schemas.microsoft.com/office/drawing/2014/main" id="{E8E8FF52-90C1-4F42-B19A-179766391246}"/>
                </a:ext>
              </a:extLst>
            </xdr:cNvPr>
            <xdr:cNvSpPr>
              <a:spLocks noChangeArrowheads="1"/>
            </xdr:cNvSpPr>
          </xdr:nvSpPr>
          <xdr:spPr bwMode="auto">
            <a:xfrm>
              <a:off x="587" y="455"/>
              <a:ext cx="129" cy="24"/>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88" name="Rectangle 69">
              <a:extLst>
                <a:ext uri="{FF2B5EF4-FFF2-40B4-BE49-F238E27FC236}">
                  <a16:creationId xmlns:a16="http://schemas.microsoft.com/office/drawing/2014/main" id="{E7604B4F-2BF5-43CF-9762-F1FD599C868E}"/>
                </a:ext>
              </a:extLst>
            </xdr:cNvPr>
            <xdr:cNvSpPr>
              <a:spLocks noChangeArrowheads="1"/>
            </xdr:cNvSpPr>
          </xdr:nvSpPr>
          <xdr:spPr bwMode="auto">
            <a:xfrm>
              <a:off x="587" y="455"/>
              <a:ext cx="129"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06" name="Rectangle 70">
              <a:extLst>
                <a:ext uri="{FF2B5EF4-FFF2-40B4-BE49-F238E27FC236}">
                  <a16:creationId xmlns:a16="http://schemas.microsoft.com/office/drawing/2014/main" id="{18B03FA5-AB0A-4B08-9D6D-F07C4FAAE777}"/>
                </a:ext>
              </a:extLst>
            </xdr:cNvPr>
            <xdr:cNvSpPr>
              <a:spLocks noChangeArrowheads="1"/>
            </xdr:cNvSpPr>
          </xdr:nvSpPr>
          <xdr:spPr bwMode="auto">
            <a:xfrm>
              <a:off x="599" y="462"/>
              <a:ext cx="10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Gamme de fabrication</a:t>
              </a:r>
            </a:p>
          </xdr:txBody>
        </xdr:sp>
        <xdr:sp macro="" textlink="">
          <xdr:nvSpPr>
            <xdr:cNvPr id="309090" name="Rectangle 71">
              <a:extLst>
                <a:ext uri="{FF2B5EF4-FFF2-40B4-BE49-F238E27FC236}">
                  <a16:creationId xmlns:a16="http://schemas.microsoft.com/office/drawing/2014/main" id="{BDA41956-1265-47C6-AE26-169AE6C49729}"/>
                </a:ext>
              </a:extLst>
            </xdr:cNvPr>
            <xdr:cNvSpPr>
              <a:spLocks noChangeArrowheads="1"/>
            </xdr:cNvSpPr>
          </xdr:nvSpPr>
          <xdr:spPr bwMode="auto">
            <a:xfrm>
              <a:off x="587" y="479"/>
              <a:ext cx="129" cy="62"/>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91" name="Rectangle 72">
              <a:extLst>
                <a:ext uri="{FF2B5EF4-FFF2-40B4-BE49-F238E27FC236}">
                  <a16:creationId xmlns:a16="http://schemas.microsoft.com/office/drawing/2014/main" id="{463CDC2E-26AE-4D01-A4F1-22821806DC56}"/>
                </a:ext>
              </a:extLst>
            </xdr:cNvPr>
            <xdr:cNvSpPr>
              <a:spLocks noChangeArrowheads="1"/>
            </xdr:cNvSpPr>
          </xdr:nvSpPr>
          <xdr:spPr bwMode="auto">
            <a:xfrm>
              <a:off x="587" y="479"/>
              <a:ext cx="129" cy="62"/>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09" name="Rectangle 73">
              <a:extLst>
                <a:ext uri="{FF2B5EF4-FFF2-40B4-BE49-F238E27FC236}">
                  <a16:creationId xmlns:a16="http://schemas.microsoft.com/office/drawing/2014/main" id="{037F119A-2CE2-4506-A3C7-27FA185EAB48}"/>
                </a:ext>
              </a:extLst>
            </xdr:cNvPr>
            <xdr:cNvSpPr>
              <a:spLocks noChangeArrowheads="1"/>
            </xdr:cNvSpPr>
          </xdr:nvSpPr>
          <xdr:spPr bwMode="auto">
            <a:xfrm>
              <a:off x="593" y="488"/>
              <a:ext cx="6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Rang du sous</a:t>
              </a:r>
            </a:p>
          </xdr:txBody>
        </xdr:sp>
        <xdr:sp macro="" textlink="">
          <xdr:nvSpPr>
            <xdr:cNvPr id="14410" name="Rectangle 74">
              <a:extLst>
                <a:ext uri="{FF2B5EF4-FFF2-40B4-BE49-F238E27FC236}">
                  <a16:creationId xmlns:a16="http://schemas.microsoft.com/office/drawing/2014/main" id="{C1EE29D3-C7B7-4DF1-934B-C1BBB499CD74}"/>
                </a:ext>
              </a:extLst>
            </xdr:cNvPr>
            <xdr:cNvSpPr>
              <a:spLocks noChangeArrowheads="1"/>
            </xdr:cNvSpPr>
          </xdr:nvSpPr>
          <xdr:spPr bwMode="auto">
            <a:xfrm>
              <a:off x="659" y="48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411" name="Rectangle 75">
              <a:extLst>
                <a:ext uri="{FF2B5EF4-FFF2-40B4-BE49-F238E27FC236}">
                  <a16:creationId xmlns:a16="http://schemas.microsoft.com/office/drawing/2014/main" id="{5BA23957-B2FC-4890-81F0-0FD1C6725770}"/>
                </a:ext>
              </a:extLst>
            </xdr:cNvPr>
            <xdr:cNvSpPr>
              <a:spLocks noChangeArrowheads="1"/>
            </xdr:cNvSpPr>
          </xdr:nvSpPr>
          <xdr:spPr bwMode="auto">
            <a:xfrm>
              <a:off x="660" y="488"/>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14412" name="Rectangle 76">
              <a:extLst>
                <a:ext uri="{FF2B5EF4-FFF2-40B4-BE49-F238E27FC236}">
                  <a16:creationId xmlns:a16="http://schemas.microsoft.com/office/drawing/2014/main" id="{AAE890BE-21A3-4D11-BF95-1FA1D4EBC690}"/>
                </a:ext>
              </a:extLst>
            </xdr:cNvPr>
            <xdr:cNvSpPr>
              <a:spLocks noChangeArrowheads="1"/>
            </xdr:cNvSpPr>
          </xdr:nvSpPr>
          <xdr:spPr bwMode="auto">
            <a:xfrm>
              <a:off x="593" y="499"/>
              <a:ext cx="5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verre</a:t>
              </a:r>
            </a:p>
          </xdr:txBody>
        </xdr:sp>
        <xdr:sp macro="" textlink="">
          <xdr:nvSpPr>
            <xdr:cNvPr id="14413" name="Rectangle 77">
              <a:extLst>
                <a:ext uri="{FF2B5EF4-FFF2-40B4-BE49-F238E27FC236}">
                  <a16:creationId xmlns:a16="http://schemas.microsoft.com/office/drawing/2014/main" id="{78FECB5E-0068-4F49-80F5-1CDAF076BD11}"/>
                </a:ext>
              </a:extLst>
            </xdr:cNvPr>
            <xdr:cNvSpPr>
              <a:spLocks noChangeArrowheads="1"/>
            </xdr:cNvSpPr>
          </xdr:nvSpPr>
          <xdr:spPr bwMode="auto">
            <a:xfrm>
              <a:off x="593" y="518"/>
              <a:ext cx="7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Type de gamme</a:t>
              </a:r>
            </a:p>
          </xdr:txBody>
        </xdr:sp>
        <xdr:sp macro="" textlink="">
          <xdr:nvSpPr>
            <xdr:cNvPr id="14414" name="Rectangle 78">
              <a:extLst>
                <a:ext uri="{FF2B5EF4-FFF2-40B4-BE49-F238E27FC236}">
                  <a16:creationId xmlns:a16="http://schemas.microsoft.com/office/drawing/2014/main" id="{EA484A5D-1705-4114-8DFD-ADAE4BDA4795}"/>
                </a:ext>
              </a:extLst>
            </xdr:cNvPr>
            <xdr:cNvSpPr>
              <a:spLocks noChangeArrowheads="1"/>
            </xdr:cNvSpPr>
          </xdr:nvSpPr>
          <xdr:spPr bwMode="auto">
            <a:xfrm>
              <a:off x="593" y="539"/>
              <a:ext cx="7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Nom de gamme</a:t>
              </a:r>
            </a:p>
          </xdr:txBody>
        </xdr:sp>
        <xdr:sp macro="" textlink="">
          <xdr:nvSpPr>
            <xdr:cNvPr id="309098" name="Rectangle 79">
              <a:extLst>
                <a:ext uri="{FF2B5EF4-FFF2-40B4-BE49-F238E27FC236}">
                  <a16:creationId xmlns:a16="http://schemas.microsoft.com/office/drawing/2014/main" id="{6D970EBD-BBFA-4B6F-BCEF-E0F64B70A57D}"/>
                </a:ext>
              </a:extLst>
            </xdr:cNvPr>
            <xdr:cNvSpPr>
              <a:spLocks noChangeArrowheads="1"/>
            </xdr:cNvSpPr>
          </xdr:nvSpPr>
          <xdr:spPr bwMode="auto">
            <a:xfrm>
              <a:off x="815" y="430"/>
              <a:ext cx="25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99" name="Rectangle 80">
              <a:extLst>
                <a:ext uri="{FF2B5EF4-FFF2-40B4-BE49-F238E27FC236}">
                  <a16:creationId xmlns:a16="http://schemas.microsoft.com/office/drawing/2014/main" id="{56F76A4F-A0C7-40BB-B7BA-49B36302437B}"/>
                </a:ext>
              </a:extLst>
            </xdr:cNvPr>
            <xdr:cNvSpPr>
              <a:spLocks noChangeArrowheads="1"/>
            </xdr:cNvSpPr>
          </xdr:nvSpPr>
          <xdr:spPr bwMode="auto">
            <a:xfrm>
              <a:off x="815" y="430"/>
              <a:ext cx="25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17" name="Rectangle 81">
              <a:extLst>
                <a:ext uri="{FF2B5EF4-FFF2-40B4-BE49-F238E27FC236}">
                  <a16:creationId xmlns:a16="http://schemas.microsoft.com/office/drawing/2014/main" id="{E4801BC3-6D44-4A18-BE02-FDEA0F1EBEF9}"/>
                </a:ext>
              </a:extLst>
            </xdr:cNvPr>
            <xdr:cNvSpPr>
              <a:spLocks noChangeArrowheads="1"/>
            </xdr:cNvSpPr>
          </xdr:nvSpPr>
          <xdr:spPr bwMode="auto">
            <a:xfrm>
              <a:off x="864" y="43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418" name="Rectangle 82">
              <a:extLst>
                <a:ext uri="{FF2B5EF4-FFF2-40B4-BE49-F238E27FC236}">
                  <a16:creationId xmlns:a16="http://schemas.microsoft.com/office/drawing/2014/main" id="{713DD963-5C69-44D8-A9F1-E9D691BB5873}"/>
                </a:ext>
              </a:extLst>
            </xdr:cNvPr>
            <xdr:cNvSpPr>
              <a:spLocks noChangeArrowheads="1"/>
            </xdr:cNvSpPr>
          </xdr:nvSpPr>
          <xdr:spPr bwMode="auto">
            <a:xfrm>
              <a:off x="889" y="435"/>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13</a:t>
              </a:r>
            </a:p>
          </xdr:txBody>
        </xdr:sp>
        <xdr:sp macro="" textlink="">
          <xdr:nvSpPr>
            <xdr:cNvPr id="14419" name="Rectangle 83">
              <a:extLst>
                <a:ext uri="{FF2B5EF4-FFF2-40B4-BE49-F238E27FC236}">
                  <a16:creationId xmlns:a16="http://schemas.microsoft.com/office/drawing/2014/main" id="{17E9DE06-9155-45DE-BD5F-0F5F0D60E019}"/>
                </a:ext>
              </a:extLst>
            </xdr:cNvPr>
            <xdr:cNvSpPr>
              <a:spLocks noChangeArrowheads="1"/>
            </xdr:cNvSpPr>
          </xdr:nvSpPr>
          <xdr:spPr bwMode="auto">
            <a:xfrm>
              <a:off x="899" y="435"/>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420" name="Rectangle 84">
              <a:extLst>
                <a:ext uri="{FF2B5EF4-FFF2-40B4-BE49-F238E27FC236}">
                  <a16:creationId xmlns:a16="http://schemas.microsoft.com/office/drawing/2014/main" id="{D6D5190E-8DB0-4AA2-B5BD-5369334303A4}"/>
                </a:ext>
              </a:extLst>
            </xdr:cNvPr>
            <xdr:cNvSpPr>
              <a:spLocks noChangeArrowheads="1"/>
            </xdr:cNvSpPr>
          </xdr:nvSpPr>
          <xdr:spPr bwMode="auto">
            <a:xfrm>
              <a:off x="904" y="435"/>
              <a:ext cx="11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grille de fabrication verre</a:t>
              </a:r>
            </a:p>
          </xdr:txBody>
        </xdr:sp>
        <xdr:sp macro="" textlink="">
          <xdr:nvSpPr>
            <xdr:cNvPr id="309104" name="Rectangle 85">
              <a:extLst>
                <a:ext uri="{FF2B5EF4-FFF2-40B4-BE49-F238E27FC236}">
                  <a16:creationId xmlns:a16="http://schemas.microsoft.com/office/drawing/2014/main" id="{59622536-DF96-4B90-9E46-DC8CBF14528F}"/>
                </a:ext>
              </a:extLst>
            </xdr:cNvPr>
            <xdr:cNvSpPr>
              <a:spLocks noChangeArrowheads="1"/>
            </xdr:cNvSpPr>
          </xdr:nvSpPr>
          <xdr:spPr bwMode="auto">
            <a:xfrm>
              <a:off x="815" y="454"/>
              <a:ext cx="256" cy="11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05" name="Rectangle 86">
              <a:extLst>
                <a:ext uri="{FF2B5EF4-FFF2-40B4-BE49-F238E27FC236}">
                  <a16:creationId xmlns:a16="http://schemas.microsoft.com/office/drawing/2014/main" id="{0A5CC110-5929-4D2E-A3BD-208D869F66CF}"/>
                </a:ext>
              </a:extLst>
            </xdr:cNvPr>
            <xdr:cNvSpPr>
              <a:spLocks noChangeArrowheads="1"/>
            </xdr:cNvSpPr>
          </xdr:nvSpPr>
          <xdr:spPr bwMode="auto">
            <a:xfrm>
              <a:off x="815" y="454"/>
              <a:ext cx="256" cy="11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06" name="Freeform 87">
              <a:extLst>
                <a:ext uri="{FF2B5EF4-FFF2-40B4-BE49-F238E27FC236}">
                  <a16:creationId xmlns:a16="http://schemas.microsoft.com/office/drawing/2014/main" id="{5D32833B-32EC-4A0A-97EE-0988C676050C}"/>
                </a:ext>
              </a:extLst>
            </xdr:cNvPr>
            <xdr:cNvSpPr>
              <a:spLocks noEditPoints="1"/>
            </xdr:cNvSpPr>
          </xdr:nvSpPr>
          <xdr:spPr bwMode="auto">
            <a:xfrm>
              <a:off x="815" y="454"/>
              <a:ext cx="256" cy="113"/>
            </a:xfrm>
            <a:custGeom>
              <a:avLst/>
              <a:gdLst>
                <a:gd name="T0" fmla="*/ 30 w 256"/>
                <a:gd name="T1" fmla="*/ 113 h 113"/>
                <a:gd name="T2" fmla="*/ 30 w 256"/>
                <a:gd name="T3" fmla="*/ 0 h 113"/>
                <a:gd name="T4" fmla="*/ 0 w 256"/>
                <a:gd name="T5" fmla="*/ 91 h 113"/>
                <a:gd name="T6" fmla="*/ 256 w 256"/>
                <a:gd name="T7" fmla="*/ 91 h 113"/>
                <a:gd name="T8" fmla="*/ 0 60000 65536"/>
                <a:gd name="T9" fmla="*/ 0 60000 65536"/>
                <a:gd name="T10" fmla="*/ 0 60000 65536"/>
                <a:gd name="T11" fmla="*/ 0 60000 65536"/>
                <a:gd name="T12" fmla="*/ 0 w 256"/>
                <a:gd name="T13" fmla="*/ 0 h 113"/>
                <a:gd name="T14" fmla="*/ 256 w 256"/>
                <a:gd name="T15" fmla="*/ 113 h 113"/>
              </a:gdLst>
              <a:ahLst/>
              <a:cxnLst>
                <a:cxn ang="T8">
                  <a:pos x="T0" y="T1"/>
                </a:cxn>
                <a:cxn ang="T9">
                  <a:pos x="T2" y="T3"/>
                </a:cxn>
                <a:cxn ang="T10">
                  <a:pos x="T4" y="T5"/>
                </a:cxn>
                <a:cxn ang="T11">
                  <a:pos x="T6" y="T7"/>
                </a:cxn>
              </a:cxnLst>
              <a:rect l="T12" t="T13" r="T14" b="T15"/>
              <a:pathLst>
                <a:path w="256" h="113">
                  <a:moveTo>
                    <a:pt x="30" y="113"/>
                  </a:moveTo>
                  <a:lnTo>
                    <a:pt x="30" y="0"/>
                  </a:lnTo>
                  <a:moveTo>
                    <a:pt x="0" y="91"/>
                  </a:moveTo>
                  <a:lnTo>
                    <a:pt x="256" y="91"/>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424" name="Rectangle 88">
              <a:extLst>
                <a:ext uri="{FF2B5EF4-FFF2-40B4-BE49-F238E27FC236}">
                  <a16:creationId xmlns:a16="http://schemas.microsoft.com/office/drawing/2014/main" id="{508783D1-8D82-41D5-966F-4A85FCA7E784}"/>
                </a:ext>
              </a:extLst>
            </xdr:cNvPr>
            <xdr:cNvSpPr>
              <a:spLocks noChangeArrowheads="1"/>
            </xdr:cNvSpPr>
          </xdr:nvSpPr>
          <xdr:spPr bwMode="auto">
            <a:xfrm>
              <a:off x="819" y="46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25" name="Rectangle 89">
              <a:extLst>
                <a:ext uri="{FF2B5EF4-FFF2-40B4-BE49-F238E27FC236}">
                  <a16:creationId xmlns:a16="http://schemas.microsoft.com/office/drawing/2014/main" id="{B5C22003-11D1-4CA0-9F2D-C6A24A162CF4}"/>
                </a:ext>
              </a:extLst>
            </xdr:cNvPr>
            <xdr:cNvSpPr>
              <a:spLocks noChangeArrowheads="1"/>
            </xdr:cNvSpPr>
          </xdr:nvSpPr>
          <xdr:spPr bwMode="auto">
            <a:xfrm>
              <a:off x="849" y="462"/>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426" name="Rectangle 90">
              <a:extLst>
                <a:ext uri="{FF2B5EF4-FFF2-40B4-BE49-F238E27FC236}">
                  <a16:creationId xmlns:a16="http://schemas.microsoft.com/office/drawing/2014/main" id="{CD5812D4-2A2C-4694-AD66-053F14158DE1}"/>
                </a:ext>
              </a:extLst>
            </xdr:cNvPr>
            <xdr:cNvSpPr>
              <a:spLocks noChangeArrowheads="1"/>
            </xdr:cNvSpPr>
          </xdr:nvSpPr>
          <xdr:spPr bwMode="auto">
            <a:xfrm>
              <a:off x="920" y="462"/>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27" name="Rectangle 91">
              <a:extLst>
                <a:ext uri="{FF2B5EF4-FFF2-40B4-BE49-F238E27FC236}">
                  <a16:creationId xmlns:a16="http://schemas.microsoft.com/office/drawing/2014/main" id="{7EB01F1F-4C41-4B86-B3AB-9AFCA2D58A7A}"/>
                </a:ext>
              </a:extLst>
            </xdr:cNvPr>
            <xdr:cNvSpPr>
              <a:spLocks noChangeArrowheads="1"/>
            </xdr:cNvSpPr>
          </xdr:nvSpPr>
          <xdr:spPr bwMode="auto">
            <a:xfrm>
              <a:off x="924" y="462"/>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111" name="Line 92">
              <a:extLst>
                <a:ext uri="{FF2B5EF4-FFF2-40B4-BE49-F238E27FC236}">
                  <a16:creationId xmlns:a16="http://schemas.microsoft.com/office/drawing/2014/main" id="{6DE6BE87-117E-4BFD-9670-277212B2A6F4}"/>
                </a:ext>
              </a:extLst>
            </xdr:cNvPr>
            <xdr:cNvSpPr>
              <a:spLocks noChangeShapeType="1"/>
            </xdr:cNvSpPr>
          </xdr:nvSpPr>
          <xdr:spPr bwMode="auto">
            <a:xfrm>
              <a:off x="850" y="470"/>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29" name="Rectangle 93">
              <a:extLst>
                <a:ext uri="{FF2B5EF4-FFF2-40B4-BE49-F238E27FC236}">
                  <a16:creationId xmlns:a16="http://schemas.microsoft.com/office/drawing/2014/main" id="{715A0150-EE40-4E38-9EE8-D6526213311C}"/>
                </a:ext>
              </a:extLst>
            </xdr:cNvPr>
            <xdr:cNvSpPr>
              <a:spLocks noChangeArrowheads="1"/>
            </xdr:cNvSpPr>
          </xdr:nvSpPr>
          <xdr:spPr bwMode="auto">
            <a:xfrm>
              <a:off x="819" y="473"/>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0" name="Rectangle 94">
              <a:extLst>
                <a:ext uri="{FF2B5EF4-FFF2-40B4-BE49-F238E27FC236}">
                  <a16:creationId xmlns:a16="http://schemas.microsoft.com/office/drawing/2014/main" id="{3F3EFE5F-ED85-4F70-AB2A-21B1EF7D47D4}"/>
                </a:ext>
              </a:extLst>
            </xdr:cNvPr>
            <xdr:cNvSpPr>
              <a:spLocks noChangeArrowheads="1"/>
            </xdr:cNvSpPr>
          </xdr:nvSpPr>
          <xdr:spPr bwMode="auto">
            <a:xfrm>
              <a:off x="849" y="473"/>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9114" name="Line 95">
              <a:extLst>
                <a:ext uri="{FF2B5EF4-FFF2-40B4-BE49-F238E27FC236}">
                  <a16:creationId xmlns:a16="http://schemas.microsoft.com/office/drawing/2014/main" id="{5AC9B236-4296-47BD-8D59-3FF72EDD94E5}"/>
                </a:ext>
              </a:extLst>
            </xdr:cNvPr>
            <xdr:cNvSpPr>
              <a:spLocks noChangeShapeType="1"/>
            </xdr:cNvSpPr>
          </xdr:nvSpPr>
          <xdr:spPr bwMode="auto">
            <a:xfrm>
              <a:off x="850" y="482"/>
              <a:ext cx="5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32" name="Rectangle 96">
              <a:extLst>
                <a:ext uri="{FF2B5EF4-FFF2-40B4-BE49-F238E27FC236}">
                  <a16:creationId xmlns:a16="http://schemas.microsoft.com/office/drawing/2014/main" id="{A5E136F6-79C9-43F5-B59D-FA553C5C9865}"/>
                </a:ext>
              </a:extLst>
            </xdr:cNvPr>
            <xdr:cNvSpPr>
              <a:spLocks noChangeArrowheads="1"/>
            </xdr:cNvSpPr>
          </xdr:nvSpPr>
          <xdr:spPr bwMode="auto">
            <a:xfrm>
              <a:off x="819" y="48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3" name="Rectangle 97">
              <a:extLst>
                <a:ext uri="{FF2B5EF4-FFF2-40B4-BE49-F238E27FC236}">
                  <a16:creationId xmlns:a16="http://schemas.microsoft.com/office/drawing/2014/main" id="{6BA2059F-A712-4ED4-B10F-8A7262E4B679}"/>
                </a:ext>
              </a:extLst>
            </xdr:cNvPr>
            <xdr:cNvSpPr>
              <a:spLocks noChangeArrowheads="1"/>
            </xdr:cNvSpPr>
          </xdr:nvSpPr>
          <xdr:spPr bwMode="auto">
            <a:xfrm>
              <a:off x="849" y="487"/>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9117" name="Line 98">
              <a:extLst>
                <a:ext uri="{FF2B5EF4-FFF2-40B4-BE49-F238E27FC236}">
                  <a16:creationId xmlns:a16="http://schemas.microsoft.com/office/drawing/2014/main" id="{8A9C0083-9D76-47D6-9764-F860A73F0AFC}"/>
                </a:ext>
              </a:extLst>
            </xdr:cNvPr>
            <xdr:cNvSpPr>
              <a:spLocks noChangeShapeType="1"/>
            </xdr:cNvSpPr>
          </xdr:nvSpPr>
          <xdr:spPr bwMode="auto">
            <a:xfrm>
              <a:off x="850" y="495"/>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35" name="Rectangle 99">
              <a:extLst>
                <a:ext uri="{FF2B5EF4-FFF2-40B4-BE49-F238E27FC236}">
                  <a16:creationId xmlns:a16="http://schemas.microsoft.com/office/drawing/2014/main" id="{DB4F26D5-3F94-4C3D-9C13-DA087621C058}"/>
                </a:ext>
              </a:extLst>
            </xdr:cNvPr>
            <xdr:cNvSpPr>
              <a:spLocks noChangeArrowheads="1"/>
            </xdr:cNvSpPr>
          </xdr:nvSpPr>
          <xdr:spPr bwMode="auto">
            <a:xfrm>
              <a:off x="819" y="50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6" name="Rectangle 100">
              <a:extLst>
                <a:ext uri="{FF2B5EF4-FFF2-40B4-BE49-F238E27FC236}">
                  <a16:creationId xmlns:a16="http://schemas.microsoft.com/office/drawing/2014/main" id="{06292127-C3C6-4896-B074-1F11DF32FD98}"/>
                </a:ext>
              </a:extLst>
            </xdr:cNvPr>
            <xdr:cNvSpPr>
              <a:spLocks noChangeArrowheads="1"/>
            </xdr:cNvSpPr>
          </xdr:nvSpPr>
          <xdr:spPr bwMode="auto">
            <a:xfrm>
              <a:off x="849" y="500"/>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9120" name="Line 101">
              <a:extLst>
                <a:ext uri="{FF2B5EF4-FFF2-40B4-BE49-F238E27FC236}">
                  <a16:creationId xmlns:a16="http://schemas.microsoft.com/office/drawing/2014/main" id="{B9085A45-7CD0-4BF8-9AEA-0949F9E24056}"/>
                </a:ext>
              </a:extLst>
            </xdr:cNvPr>
            <xdr:cNvSpPr>
              <a:spLocks noChangeShapeType="1"/>
            </xdr:cNvSpPr>
          </xdr:nvSpPr>
          <xdr:spPr bwMode="auto">
            <a:xfrm>
              <a:off x="850" y="508"/>
              <a:ext cx="7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38" name="Rectangle 102">
              <a:extLst>
                <a:ext uri="{FF2B5EF4-FFF2-40B4-BE49-F238E27FC236}">
                  <a16:creationId xmlns:a16="http://schemas.microsoft.com/office/drawing/2014/main" id="{5D4D8913-5C6B-4404-AEFD-BBBF9A8346CD}"/>
                </a:ext>
              </a:extLst>
            </xdr:cNvPr>
            <xdr:cNvSpPr>
              <a:spLocks noChangeArrowheads="1"/>
            </xdr:cNvSpPr>
          </xdr:nvSpPr>
          <xdr:spPr bwMode="auto">
            <a:xfrm>
              <a:off x="819" y="51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9" name="Rectangle 103">
              <a:extLst>
                <a:ext uri="{FF2B5EF4-FFF2-40B4-BE49-F238E27FC236}">
                  <a16:creationId xmlns:a16="http://schemas.microsoft.com/office/drawing/2014/main" id="{8A37460A-B014-4C16-A723-38CBFDC65FF3}"/>
                </a:ext>
              </a:extLst>
            </xdr:cNvPr>
            <xdr:cNvSpPr>
              <a:spLocks noChangeArrowheads="1"/>
            </xdr:cNvSpPr>
          </xdr:nvSpPr>
          <xdr:spPr bwMode="auto">
            <a:xfrm>
              <a:off x="849" y="518"/>
              <a:ext cx="9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du diamètre </a:t>
              </a:r>
            </a:p>
          </xdr:txBody>
        </xdr:sp>
        <xdr:sp macro="" textlink="">
          <xdr:nvSpPr>
            <xdr:cNvPr id="14440" name="Rectangle 104">
              <a:extLst>
                <a:ext uri="{FF2B5EF4-FFF2-40B4-BE49-F238E27FC236}">
                  <a16:creationId xmlns:a16="http://schemas.microsoft.com/office/drawing/2014/main" id="{0C99F4B7-1231-4410-A13B-45AF1FB013CD}"/>
                </a:ext>
              </a:extLst>
            </xdr:cNvPr>
            <xdr:cNvSpPr>
              <a:spLocks noChangeArrowheads="1"/>
            </xdr:cNvSpPr>
          </xdr:nvSpPr>
          <xdr:spPr bwMode="auto">
            <a:xfrm>
              <a:off x="944" y="51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41" name="Rectangle 105">
              <a:extLst>
                <a:ext uri="{FF2B5EF4-FFF2-40B4-BE49-F238E27FC236}">
                  <a16:creationId xmlns:a16="http://schemas.microsoft.com/office/drawing/2014/main" id="{02FDC736-5021-4027-B0C6-2493EE9EDF88}"/>
                </a:ext>
              </a:extLst>
            </xdr:cNvPr>
            <xdr:cNvSpPr>
              <a:spLocks noChangeArrowheads="1"/>
            </xdr:cNvSpPr>
          </xdr:nvSpPr>
          <xdr:spPr bwMode="auto">
            <a:xfrm>
              <a:off x="944" y="518"/>
              <a:ext cx="6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diamètre de l</a:t>
              </a:r>
            </a:p>
          </xdr:txBody>
        </xdr:sp>
        <xdr:sp macro="" textlink="">
          <xdr:nvSpPr>
            <xdr:cNvPr id="14442" name="Rectangle 106">
              <a:extLst>
                <a:ext uri="{FF2B5EF4-FFF2-40B4-BE49-F238E27FC236}">
                  <a16:creationId xmlns:a16="http://schemas.microsoft.com/office/drawing/2014/main" id="{2A714E79-4574-4084-AF3C-DE8BC28C33E8}"/>
                </a:ext>
              </a:extLst>
            </xdr:cNvPr>
            <xdr:cNvSpPr>
              <a:spLocks noChangeArrowheads="1"/>
            </xdr:cNvSpPr>
          </xdr:nvSpPr>
          <xdr:spPr bwMode="auto">
            <a:xfrm>
              <a:off x="1013" y="518"/>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43" name="Rectangle 107">
              <a:extLst>
                <a:ext uri="{FF2B5EF4-FFF2-40B4-BE49-F238E27FC236}">
                  <a16:creationId xmlns:a16="http://schemas.microsoft.com/office/drawing/2014/main" id="{A05C68D8-6D3E-4CC9-8EE4-E0B998243308}"/>
                </a:ext>
              </a:extLst>
            </xdr:cNvPr>
            <xdr:cNvSpPr>
              <a:spLocks noChangeArrowheads="1"/>
            </xdr:cNvSpPr>
          </xdr:nvSpPr>
          <xdr:spPr bwMode="auto">
            <a:xfrm>
              <a:off x="1013" y="518"/>
              <a:ext cx="4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acheteur</a:t>
              </a:r>
            </a:p>
          </xdr:txBody>
        </xdr:sp>
        <xdr:sp macro="" textlink="">
          <xdr:nvSpPr>
            <xdr:cNvPr id="14444" name="Rectangle 108">
              <a:extLst>
                <a:ext uri="{FF2B5EF4-FFF2-40B4-BE49-F238E27FC236}">
                  <a16:creationId xmlns:a16="http://schemas.microsoft.com/office/drawing/2014/main" id="{6D7E4D19-6548-4509-ABAA-EDFD1E25098C}"/>
                </a:ext>
              </a:extLst>
            </xdr:cNvPr>
            <xdr:cNvSpPr>
              <a:spLocks noChangeArrowheads="1"/>
            </xdr:cNvSpPr>
          </xdr:nvSpPr>
          <xdr:spPr bwMode="auto">
            <a:xfrm>
              <a:off x="1060" y="51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309128" name="Line 109">
              <a:extLst>
                <a:ext uri="{FF2B5EF4-FFF2-40B4-BE49-F238E27FC236}">
                  <a16:creationId xmlns:a16="http://schemas.microsoft.com/office/drawing/2014/main" id="{05705B64-E87E-4654-A4D9-7976D043DB4C}"/>
                </a:ext>
              </a:extLst>
            </xdr:cNvPr>
            <xdr:cNvSpPr>
              <a:spLocks noChangeShapeType="1"/>
            </xdr:cNvSpPr>
          </xdr:nvSpPr>
          <xdr:spPr bwMode="auto">
            <a:xfrm>
              <a:off x="850" y="521"/>
              <a:ext cx="213"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46" name="Rectangle 110">
              <a:extLst>
                <a:ext uri="{FF2B5EF4-FFF2-40B4-BE49-F238E27FC236}">
                  <a16:creationId xmlns:a16="http://schemas.microsoft.com/office/drawing/2014/main" id="{32B55685-848C-486F-938D-9F5BE009D3A4}"/>
                </a:ext>
              </a:extLst>
            </xdr:cNvPr>
            <xdr:cNvSpPr>
              <a:spLocks noChangeArrowheads="1"/>
            </xdr:cNvSpPr>
          </xdr:nvSpPr>
          <xdr:spPr bwMode="auto">
            <a:xfrm>
              <a:off x="819" y="52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47" name="Rectangle 111">
              <a:extLst>
                <a:ext uri="{FF2B5EF4-FFF2-40B4-BE49-F238E27FC236}">
                  <a16:creationId xmlns:a16="http://schemas.microsoft.com/office/drawing/2014/main" id="{6DF68A76-9FA9-44A5-949C-A977C311E16A}"/>
                </a:ext>
              </a:extLst>
            </xdr:cNvPr>
            <xdr:cNvSpPr>
              <a:spLocks noChangeArrowheads="1"/>
            </xdr:cNvSpPr>
          </xdr:nvSpPr>
          <xdr:spPr bwMode="auto">
            <a:xfrm>
              <a:off x="849" y="528"/>
              <a:ext cx="3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a:t>
              </a:r>
            </a:p>
          </xdr:txBody>
        </xdr:sp>
        <xdr:sp macro="" textlink="">
          <xdr:nvSpPr>
            <xdr:cNvPr id="14448" name="Rectangle 112">
              <a:extLst>
                <a:ext uri="{FF2B5EF4-FFF2-40B4-BE49-F238E27FC236}">
                  <a16:creationId xmlns:a16="http://schemas.microsoft.com/office/drawing/2014/main" id="{8D32A3F1-7C63-4660-83C1-00BB16516905}"/>
                </a:ext>
              </a:extLst>
            </xdr:cNvPr>
            <xdr:cNvSpPr>
              <a:spLocks noChangeArrowheads="1"/>
            </xdr:cNvSpPr>
          </xdr:nvSpPr>
          <xdr:spPr bwMode="auto">
            <a:xfrm>
              <a:off x="884" y="528"/>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49" name="Rectangle 113">
              <a:extLst>
                <a:ext uri="{FF2B5EF4-FFF2-40B4-BE49-F238E27FC236}">
                  <a16:creationId xmlns:a16="http://schemas.microsoft.com/office/drawing/2014/main" id="{9D1EE7E3-D5F4-463D-88C3-4F108A56EF9B}"/>
                </a:ext>
              </a:extLst>
            </xdr:cNvPr>
            <xdr:cNvSpPr>
              <a:spLocks noChangeArrowheads="1"/>
            </xdr:cNvSpPr>
          </xdr:nvSpPr>
          <xdr:spPr bwMode="auto">
            <a:xfrm>
              <a:off x="889" y="528"/>
              <a:ext cx="5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application</a:t>
              </a:r>
            </a:p>
          </xdr:txBody>
        </xdr:sp>
        <xdr:sp macro="" textlink="">
          <xdr:nvSpPr>
            <xdr:cNvPr id="309133" name="Line 114">
              <a:extLst>
                <a:ext uri="{FF2B5EF4-FFF2-40B4-BE49-F238E27FC236}">
                  <a16:creationId xmlns:a16="http://schemas.microsoft.com/office/drawing/2014/main" id="{231B25BD-BA31-4F1C-AFD3-F12B274F6838}"/>
                </a:ext>
              </a:extLst>
            </xdr:cNvPr>
            <xdr:cNvSpPr>
              <a:spLocks noChangeShapeType="1"/>
            </xdr:cNvSpPr>
          </xdr:nvSpPr>
          <xdr:spPr bwMode="auto">
            <a:xfrm>
              <a:off x="850" y="534"/>
              <a:ext cx="9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134" name="Rectangle 115">
              <a:extLst>
                <a:ext uri="{FF2B5EF4-FFF2-40B4-BE49-F238E27FC236}">
                  <a16:creationId xmlns:a16="http://schemas.microsoft.com/office/drawing/2014/main" id="{53230601-A5D9-4729-B608-F977A8DAADCF}"/>
                </a:ext>
              </a:extLst>
            </xdr:cNvPr>
            <xdr:cNvSpPr>
              <a:spLocks noChangeArrowheads="1"/>
            </xdr:cNvSpPr>
          </xdr:nvSpPr>
          <xdr:spPr bwMode="auto">
            <a:xfrm>
              <a:off x="568" y="603"/>
              <a:ext cx="166"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35" name="Rectangle 116">
              <a:extLst>
                <a:ext uri="{FF2B5EF4-FFF2-40B4-BE49-F238E27FC236}">
                  <a16:creationId xmlns:a16="http://schemas.microsoft.com/office/drawing/2014/main" id="{D22D436F-F9CA-4EF8-97A9-FF38DC3D6C5C}"/>
                </a:ext>
              </a:extLst>
            </xdr:cNvPr>
            <xdr:cNvSpPr>
              <a:spLocks noChangeArrowheads="1"/>
            </xdr:cNvSpPr>
          </xdr:nvSpPr>
          <xdr:spPr bwMode="auto">
            <a:xfrm>
              <a:off x="568" y="603"/>
              <a:ext cx="166"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53" name="Rectangle 117">
              <a:extLst>
                <a:ext uri="{FF2B5EF4-FFF2-40B4-BE49-F238E27FC236}">
                  <a16:creationId xmlns:a16="http://schemas.microsoft.com/office/drawing/2014/main" id="{B15169B1-43FF-482A-8C52-4D025F6E5920}"/>
                </a:ext>
              </a:extLst>
            </xdr:cNvPr>
            <xdr:cNvSpPr>
              <a:spLocks noChangeArrowheads="1"/>
            </xdr:cNvSpPr>
          </xdr:nvSpPr>
          <xdr:spPr bwMode="auto">
            <a:xfrm>
              <a:off x="589" y="614"/>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454" name="Rectangle 118">
              <a:extLst>
                <a:ext uri="{FF2B5EF4-FFF2-40B4-BE49-F238E27FC236}">
                  <a16:creationId xmlns:a16="http://schemas.microsoft.com/office/drawing/2014/main" id="{ECA5E601-54FF-4157-AFB0-778C77EFFF1B}"/>
                </a:ext>
              </a:extLst>
            </xdr:cNvPr>
            <xdr:cNvSpPr>
              <a:spLocks noChangeArrowheads="1"/>
            </xdr:cNvSpPr>
          </xdr:nvSpPr>
          <xdr:spPr bwMode="auto">
            <a:xfrm>
              <a:off x="614" y="618"/>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14</a:t>
              </a:r>
            </a:p>
          </xdr:txBody>
        </xdr:sp>
        <xdr:sp macro="" textlink="">
          <xdr:nvSpPr>
            <xdr:cNvPr id="14455" name="Rectangle 119">
              <a:extLst>
                <a:ext uri="{FF2B5EF4-FFF2-40B4-BE49-F238E27FC236}">
                  <a16:creationId xmlns:a16="http://schemas.microsoft.com/office/drawing/2014/main" id="{43893E63-4CCB-4297-ADD6-02A3E381DB4C}"/>
                </a:ext>
              </a:extLst>
            </xdr:cNvPr>
            <xdr:cNvSpPr>
              <a:spLocks noChangeArrowheads="1"/>
            </xdr:cNvSpPr>
          </xdr:nvSpPr>
          <xdr:spPr bwMode="auto">
            <a:xfrm>
              <a:off x="624" y="614"/>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456" name="Rectangle 120">
              <a:extLst>
                <a:ext uri="{FF2B5EF4-FFF2-40B4-BE49-F238E27FC236}">
                  <a16:creationId xmlns:a16="http://schemas.microsoft.com/office/drawing/2014/main" id="{152227CF-3D19-493D-92F7-11C85BF791D0}"/>
                </a:ext>
              </a:extLst>
            </xdr:cNvPr>
            <xdr:cNvSpPr>
              <a:spLocks noChangeArrowheads="1"/>
            </xdr:cNvSpPr>
          </xdr:nvSpPr>
          <xdr:spPr bwMode="auto">
            <a:xfrm>
              <a:off x="630" y="624"/>
              <a:ext cx="8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grille de prix verre</a:t>
              </a:r>
            </a:p>
          </xdr:txBody>
        </xdr:sp>
        <xdr:sp macro="" textlink="">
          <xdr:nvSpPr>
            <xdr:cNvPr id="309140" name="Rectangle 121">
              <a:extLst>
                <a:ext uri="{FF2B5EF4-FFF2-40B4-BE49-F238E27FC236}">
                  <a16:creationId xmlns:a16="http://schemas.microsoft.com/office/drawing/2014/main" id="{D631E725-859C-4295-9D71-421486DEC048}"/>
                </a:ext>
              </a:extLst>
            </xdr:cNvPr>
            <xdr:cNvSpPr>
              <a:spLocks noChangeArrowheads="1"/>
            </xdr:cNvSpPr>
          </xdr:nvSpPr>
          <xdr:spPr bwMode="auto">
            <a:xfrm>
              <a:off x="568" y="626"/>
              <a:ext cx="166" cy="11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41" name="Rectangle 122">
              <a:extLst>
                <a:ext uri="{FF2B5EF4-FFF2-40B4-BE49-F238E27FC236}">
                  <a16:creationId xmlns:a16="http://schemas.microsoft.com/office/drawing/2014/main" id="{9C38E20E-028B-4553-9B9D-50FD16F5FD5C}"/>
                </a:ext>
              </a:extLst>
            </xdr:cNvPr>
            <xdr:cNvSpPr>
              <a:spLocks noChangeArrowheads="1"/>
            </xdr:cNvSpPr>
          </xdr:nvSpPr>
          <xdr:spPr bwMode="auto">
            <a:xfrm>
              <a:off x="568" y="626"/>
              <a:ext cx="166" cy="11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42" name="Freeform 123">
              <a:extLst>
                <a:ext uri="{FF2B5EF4-FFF2-40B4-BE49-F238E27FC236}">
                  <a16:creationId xmlns:a16="http://schemas.microsoft.com/office/drawing/2014/main" id="{D037AFBC-1D81-43E5-AF5E-558E7939D3A9}"/>
                </a:ext>
              </a:extLst>
            </xdr:cNvPr>
            <xdr:cNvSpPr>
              <a:spLocks noEditPoints="1"/>
            </xdr:cNvSpPr>
          </xdr:nvSpPr>
          <xdr:spPr bwMode="auto">
            <a:xfrm>
              <a:off x="568" y="626"/>
              <a:ext cx="166" cy="113"/>
            </a:xfrm>
            <a:custGeom>
              <a:avLst/>
              <a:gdLst>
                <a:gd name="T0" fmla="*/ 29 w 166"/>
                <a:gd name="T1" fmla="*/ 113 h 113"/>
                <a:gd name="T2" fmla="*/ 29 w 166"/>
                <a:gd name="T3" fmla="*/ 0 h 113"/>
                <a:gd name="T4" fmla="*/ 0 w 166"/>
                <a:gd name="T5" fmla="*/ 92 h 113"/>
                <a:gd name="T6" fmla="*/ 166 w 166"/>
                <a:gd name="T7" fmla="*/ 92 h 113"/>
                <a:gd name="T8" fmla="*/ 0 60000 65536"/>
                <a:gd name="T9" fmla="*/ 0 60000 65536"/>
                <a:gd name="T10" fmla="*/ 0 60000 65536"/>
                <a:gd name="T11" fmla="*/ 0 60000 65536"/>
                <a:gd name="T12" fmla="*/ 0 w 166"/>
                <a:gd name="T13" fmla="*/ 0 h 113"/>
                <a:gd name="T14" fmla="*/ 166 w 166"/>
                <a:gd name="T15" fmla="*/ 113 h 113"/>
              </a:gdLst>
              <a:ahLst/>
              <a:cxnLst>
                <a:cxn ang="T8">
                  <a:pos x="T0" y="T1"/>
                </a:cxn>
                <a:cxn ang="T9">
                  <a:pos x="T2" y="T3"/>
                </a:cxn>
                <a:cxn ang="T10">
                  <a:pos x="T4" y="T5"/>
                </a:cxn>
                <a:cxn ang="T11">
                  <a:pos x="T6" y="T7"/>
                </a:cxn>
              </a:cxnLst>
              <a:rect l="T12" t="T13" r="T14" b="T15"/>
              <a:pathLst>
                <a:path w="166" h="113">
                  <a:moveTo>
                    <a:pt x="29" y="113"/>
                  </a:moveTo>
                  <a:lnTo>
                    <a:pt x="29" y="0"/>
                  </a:lnTo>
                  <a:moveTo>
                    <a:pt x="0" y="92"/>
                  </a:moveTo>
                  <a:lnTo>
                    <a:pt x="166" y="9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460" name="Rectangle 124">
              <a:extLst>
                <a:ext uri="{FF2B5EF4-FFF2-40B4-BE49-F238E27FC236}">
                  <a16:creationId xmlns:a16="http://schemas.microsoft.com/office/drawing/2014/main" id="{7233346E-81ED-4D2D-A612-C38E9C455C9C}"/>
                </a:ext>
              </a:extLst>
            </xdr:cNvPr>
            <xdr:cNvSpPr>
              <a:spLocks noChangeArrowheads="1"/>
            </xdr:cNvSpPr>
          </xdr:nvSpPr>
          <xdr:spPr bwMode="auto">
            <a:xfrm>
              <a:off x="574" y="634"/>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61" name="Rectangle 125">
              <a:extLst>
                <a:ext uri="{FF2B5EF4-FFF2-40B4-BE49-F238E27FC236}">
                  <a16:creationId xmlns:a16="http://schemas.microsoft.com/office/drawing/2014/main" id="{CD6231EB-BF72-46A0-86F2-ED2F1D084EC3}"/>
                </a:ext>
              </a:extLst>
            </xdr:cNvPr>
            <xdr:cNvSpPr>
              <a:spLocks noChangeArrowheads="1"/>
            </xdr:cNvSpPr>
          </xdr:nvSpPr>
          <xdr:spPr bwMode="auto">
            <a:xfrm>
              <a:off x="603" y="634"/>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462" name="Rectangle 126">
              <a:extLst>
                <a:ext uri="{FF2B5EF4-FFF2-40B4-BE49-F238E27FC236}">
                  <a16:creationId xmlns:a16="http://schemas.microsoft.com/office/drawing/2014/main" id="{7BB13B75-52EF-43C1-B08E-0A4EF85BD202}"/>
                </a:ext>
              </a:extLst>
            </xdr:cNvPr>
            <xdr:cNvSpPr>
              <a:spLocks noChangeArrowheads="1"/>
            </xdr:cNvSpPr>
          </xdr:nvSpPr>
          <xdr:spPr bwMode="auto">
            <a:xfrm>
              <a:off x="674" y="634"/>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63" name="Rectangle 127">
              <a:extLst>
                <a:ext uri="{FF2B5EF4-FFF2-40B4-BE49-F238E27FC236}">
                  <a16:creationId xmlns:a16="http://schemas.microsoft.com/office/drawing/2014/main" id="{3647E58A-EAEC-4766-9EFE-A31B51E41F86}"/>
                </a:ext>
              </a:extLst>
            </xdr:cNvPr>
            <xdr:cNvSpPr>
              <a:spLocks noChangeArrowheads="1"/>
            </xdr:cNvSpPr>
          </xdr:nvSpPr>
          <xdr:spPr bwMode="auto">
            <a:xfrm>
              <a:off x="676" y="634"/>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147" name="Line 128">
              <a:extLst>
                <a:ext uri="{FF2B5EF4-FFF2-40B4-BE49-F238E27FC236}">
                  <a16:creationId xmlns:a16="http://schemas.microsoft.com/office/drawing/2014/main" id="{6E72C97A-1D69-47FC-9FAB-DB71795A19A1}"/>
                </a:ext>
              </a:extLst>
            </xdr:cNvPr>
            <xdr:cNvSpPr>
              <a:spLocks noChangeShapeType="1"/>
            </xdr:cNvSpPr>
          </xdr:nvSpPr>
          <xdr:spPr bwMode="auto">
            <a:xfrm>
              <a:off x="602" y="642"/>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65" name="Rectangle 129">
              <a:extLst>
                <a:ext uri="{FF2B5EF4-FFF2-40B4-BE49-F238E27FC236}">
                  <a16:creationId xmlns:a16="http://schemas.microsoft.com/office/drawing/2014/main" id="{1E5234DE-EAB2-48F5-A073-47C16A5EDCFF}"/>
                </a:ext>
              </a:extLst>
            </xdr:cNvPr>
            <xdr:cNvSpPr>
              <a:spLocks noChangeArrowheads="1"/>
            </xdr:cNvSpPr>
          </xdr:nvSpPr>
          <xdr:spPr bwMode="auto">
            <a:xfrm>
              <a:off x="574" y="64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66" name="Rectangle 130">
              <a:extLst>
                <a:ext uri="{FF2B5EF4-FFF2-40B4-BE49-F238E27FC236}">
                  <a16:creationId xmlns:a16="http://schemas.microsoft.com/office/drawing/2014/main" id="{4231FA6B-ACE8-4B3D-A148-90D6750BF467}"/>
                </a:ext>
              </a:extLst>
            </xdr:cNvPr>
            <xdr:cNvSpPr>
              <a:spLocks noChangeArrowheads="1"/>
            </xdr:cNvSpPr>
          </xdr:nvSpPr>
          <xdr:spPr bwMode="auto">
            <a:xfrm>
              <a:off x="603" y="647"/>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9150" name="Line 131">
              <a:extLst>
                <a:ext uri="{FF2B5EF4-FFF2-40B4-BE49-F238E27FC236}">
                  <a16:creationId xmlns:a16="http://schemas.microsoft.com/office/drawing/2014/main" id="{9C4FCEE9-4E10-43AD-8C4A-4F989C373505}"/>
                </a:ext>
              </a:extLst>
            </xdr:cNvPr>
            <xdr:cNvSpPr>
              <a:spLocks noChangeShapeType="1"/>
            </xdr:cNvSpPr>
          </xdr:nvSpPr>
          <xdr:spPr bwMode="auto">
            <a:xfrm>
              <a:off x="602" y="655"/>
              <a:ext cx="5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68" name="Rectangle 132">
              <a:extLst>
                <a:ext uri="{FF2B5EF4-FFF2-40B4-BE49-F238E27FC236}">
                  <a16:creationId xmlns:a16="http://schemas.microsoft.com/office/drawing/2014/main" id="{720441F8-800D-4DE9-9D1C-19EC96CF3AD5}"/>
                </a:ext>
              </a:extLst>
            </xdr:cNvPr>
            <xdr:cNvSpPr>
              <a:spLocks noChangeArrowheads="1"/>
            </xdr:cNvSpPr>
          </xdr:nvSpPr>
          <xdr:spPr bwMode="auto">
            <a:xfrm>
              <a:off x="574" y="663"/>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69" name="Rectangle 133">
              <a:extLst>
                <a:ext uri="{FF2B5EF4-FFF2-40B4-BE49-F238E27FC236}">
                  <a16:creationId xmlns:a16="http://schemas.microsoft.com/office/drawing/2014/main" id="{66C48850-28AC-45CA-8892-8FC53159DC79}"/>
                </a:ext>
              </a:extLst>
            </xdr:cNvPr>
            <xdr:cNvSpPr>
              <a:spLocks noChangeArrowheads="1"/>
            </xdr:cNvSpPr>
          </xdr:nvSpPr>
          <xdr:spPr bwMode="auto">
            <a:xfrm>
              <a:off x="603" y="663"/>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9153" name="Line 134">
              <a:extLst>
                <a:ext uri="{FF2B5EF4-FFF2-40B4-BE49-F238E27FC236}">
                  <a16:creationId xmlns:a16="http://schemas.microsoft.com/office/drawing/2014/main" id="{7E5D181C-4106-4EA9-BEDA-9B1D151F9BB2}"/>
                </a:ext>
              </a:extLst>
            </xdr:cNvPr>
            <xdr:cNvSpPr>
              <a:spLocks noChangeShapeType="1"/>
            </xdr:cNvSpPr>
          </xdr:nvSpPr>
          <xdr:spPr bwMode="auto">
            <a:xfrm>
              <a:off x="602" y="668"/>
              <a:ext cx="81"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71" name="Rectangle 135">
              <a:extLst>
                <a:ext uri="{FF2B5EF4-FFF2-40B4-BE49-F238E27FC236}">
                  <a16:creationId xmlns:a16="http://schemas.microsoft.com/office/drawing/2014/main" id="{8767A103-3BE6-4F8F-A70B-980F9C4AA28B}"/>
                </a:ext>
              </a:extLst>
            </xdr:cNvPr>
            <xdr:cNvSpPr>
              <a:spLocks noChangeArrowheads="1"/>
            </xdr:cNvSpPr>
          </xdr:nvSpPr>
          <xdr:spPr bwMode="auto">
            <a:xfrm>
              <a:off x="574" y="67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72" name="Rectangle 136">
              <a:extLst>
                <a:ext uri="{FF2B5EF4-FFF2-40B4-BE49-F238E27FC236}">
                  <a16:creationId xmlns:a16="http://schemas.microsoft.com/office/drawing/2014/main" id="{7B3A376A-A208-451C-968E-DEF3A5B72D0C}"/>
                </a:ext>
              </a:extLst>
            </xdr:cNvPr>
            <xdr:cNvSpPr>
              <a:spLocks noChangeArrowheads="1"/>
            </xdr:cNvSpPr>
          </xdr:nvSpPr>
          <xdr:spPr bwMode="auto">
            <a:xfrm>
              <a:off x="603" y="675"/>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9156" name="Line 137">
              <a:extLst>
                <a:ext uri="{FF2B5EF4-FFF2-40B4-BE49-F238E27FC236}">
                  <a16:creationId xmlns:a16="http://schemas.microsoft.com/office/drawing/2014/main" id="{0B729464-FA3B-4EDD-AFDF-17289F4014C8}"/>
                </a:ext>
              </a:extLst>
            </xdr:cNvPr>
            <xdr:cNvSpPr>
              <a:spLocks noChangeShapeType="1"/>
            </xdr:cNvSpPr>
          </xdr:nvSpPr>
          <xdr:spPr bwMode="auto">
            <a:xfrm>
              <a:off x="602" y="681"/>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74" name="Rectangle 138">
              <a:extLst>
                <a:ext uri="{FF2B5EF4-FFF2-40B4-BE49-F238E27FC236}">
                  <a16:creationId xmlns:a16="http://schemas.microsoft.com/office/drawing/2014/main" id="{93D9D38D-3F66-4013-A432-A0638AA0526C}"/>
                </a:ext>
              </a:extLst>
            </xdr:cNvPr>
            <xdr:cNvSpPr>
              <a:spLocks noChangeArrowheads="1"/>
            </xdr:cNvSpPr>
          </xdr:nvSpPr>
          <xdr:spPr bwMode="auto">
            <a:xfrm>
              <a:off x="574" y="69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75" name="Rectangle 139">
              <a:extLst>
                <a:ext uri="{FF2B5EF4-FFF2-40B4-BE49-F238E27FC236}">
                  <a16:creationId xmlns:a16="http://schemas.microsoft.com/office/drawing/2014/main" id="{6927F53C-AA50-4CCA-A0A8-DE63DF01D988}"/>
                </a:ext>
              </a:extLst>
            </xdr:cNvPr>
            <xdr:cNvSpPr>
              <a:spLocks noChangeArrowheads="1"/>
            </xdr:cNvSpPr>
          </xdr:nvSpPr>
          <xdr:spPr bwMode="auto">
            <a:xfrm>
              <a:off x="603" y="697"/>
              <a:ext cx="9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du diamètre</a:t>
              </a:r>
            </a:p>
          </xdr:txBody>
        </xdr:sp>
        <xdr:sp macro="" textlink="">
          <xdr:nvSpPr>
            <xdr:cNvPr id="309159" name="Line 140">
              <a:extLst>
                <a:ext uri="{FF2B5EF4-FFF2-40B4-BE49-F238E27FC236}">
                  <a16:creationId xmlns:a16="http://schemas.microsoft.com/office/drawing/2014/main" id="{045B95BC-F895-4374-A649-096FAD979761}"/>
                </a:ext>
              </a:extLst>
            </xdr:cNvPr>
            <xdr:cNvSpPr>
              <a:spLocks noChangeShapeType="1"/>
            </xdr:cNvSpPr>
          </xdr:nvSpPr>
          <xdr:spPr bwMode="auto">
            <a:xfrm>
              <a:off x="602" y="694"/>
              <a:ext cx="9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77" name="Rectangle 141">
              <a:extLst>
                <a:ext uri="{FF2B5EF4-FFF2-40B4-BE49-F238E27FC236}">
                  <a16:creationId xmlns:a16="http://schemas.microsoft.com/office/drawing/2014/main" id="{A568710E-E018-4B1B-905D-061F8BAE9152}"/>
                </a:ext>
              </a:extLst>
            </xdr:cNvPr>
            <xdr:cNvSpPr>
              <a:spLocks noChangeArrowheads="1"/>
            </xdr:cNvSpPr>
          </xdr:nvSpPr>
          <xdr:spPr bwMode="auto">
            <a:xfrm>
              <a:off x="574" y="69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78" name="Rectangle 142">
              <a:extLst>
                <a:ext uri="{FF2B5EF4-FFF2-40B4-BE49-F238E27FC236}">
                  <a16:creationId xmlns:a16="http://schemas.microsoft.com/office/drawing/2014/main" id="{1800ACE8-B8A4-4191-BA77-51C93D00D5BE}"/>
                </a:ext>
              </a:extLst>
            </xdr:cNvPr>
            <xdr:cNvSpPr>
              <a:spLocks noChangeArrowheads="1"/>
            </xdr:cNvSpPr>
          </xdr:nvSpPr>
          <xdr:spPr bwMode="auto">
            <a:xfrm>
              <a:off x="603" y="699"/>
              <a:ext cx="3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a:t>
              </a:r>
            </a:p>
          </xdr:txBody>
        </xdr:sp>
        <xdr:sp macro="" textlink="">
          <xdr:nvSpPr>
            <xdr:cNvPr id="14479" name="Rectangle 143">
              <a:extLst>
                <a:ext uri="{FF2B5EF4-FFF2-40B4-BE49-F238E27FC236}">
                  <a16:creationId xmlns:a16="http://schemas.microsoft.com/office/drawing/2014/main" id="{832E42A0-A2C1-424D-BDAB-66C8A4F5E5F9}"/>
                </a:ext>
              </a:extLst>
            </xdr:cNvPr>
            <xdr:cNvSpPr>
              <a:spLocks noChangeArrowheads="1"/>
            </xdr:cNvSpPr>
          </xdr:nvSpPr>
          <xdr:spPr bwMode="auto">
            <a:xfrm>
              <a:off x="639" y="699"/>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80" name="Rectangle 144">
              <a:extLst>
                <a:ext uri="{FF2B5EF4-FFF2-40B4-BE49-F238E27FC236}">
                  <a16:creationId xmlns:a16="http://schemas.microsoft.com/office/drawing/2014/main" id="{DAB37DA5-D3B6-4403-9ABB-74E296BA2196}"/>
                </a:ext>
              </a:extLst>
            </xdr:cNvPr>
            <xdr:cNvSpPr>
              <a:spLocks noChangeArrowheads="1"/>
            </xdr:cNvSpPr>
          </xdr:nvSpPr>
          <xdr:spPr bwMode="auto">
            <a:xfrm>
              <a:off x="640" y="699"/>
              <a:ext cx="5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application</a:t>
              </a:r>
            </a:p>
          </xdr:txBody>
        </xdr:sp>
        <xdr:sp macro="" textlink="">
          <xdr:nvSpPr>
            <xdr:cNvPr id="309164" name="Line 145">
              <a:extLst>
                <a:ext uri="{FF2B5EF4-FFF2-40B4-BE49-F238E27FC236}">
                  <a16:creationId xmlns:a16="http://schemas.microsoft.com/office/drawing/2014/main" id="{B4A2BD3E-6752-43BE-A810-B82E56BC7221}"/>
                </a:ext>
              </a:extLst>
            </xdr:cNvPr>
            <xdr:cNvSpPr>
              <a:spLocks noChangeShapeType="1"/>
            </xdr:cNvSpPr>
          </xdr:nvSpPr>
          <xdr:spPr bwMode="auto">
            <a:xfrm>
              <a:off x="602" y="706"/>
              <a:ext cx="9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165" name="Rectangle 146">
              <a:extLst>
                <a:ext uri="{FF2B5EF4-FFF2-40B4-BE49-F238E27FC236}">
                  <a16:creationId xmlns:a16="http://schemas.microsoft.com/office/drawing/2014/main" id="{FDD8B939-4D71-4E1B-9DE4-623FD1E13717}"/>
                </a:ext>
              </a:extLst>
            </xdr:cNvPr>
            <xdr:cNvSpPr>
              <a:spLocks noChangeArrowheads="1"/>
            </xdr:cNvSpPr>
          </xdr:nvSpPr>
          <xdr:spPr bwMode="auto">
            <a:xfrm>
              <a:off x="864" y="297"/>
              <a:ext cx="158"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66" name="Rectangle 147">
              <a:extLst>
                <a:ext uri="{FF2B5EF4-FFF2-40B4-BE49-F238E27FC236}">
                  <a16:creationId xmlns:a16="http://schemas.microsoft.com/office/drawing/2014/main" id="{876AA4CB-0ABB-4B31-B3E4-A21F9042D1D5}"/>
                </a:ext>
              </a:extLst>
            </xdr:cNvPr>
            <xdr:cNvSpPr>
              <a:spLocks noChangeArrowheads="1"/>
            </xdr:cNvSpPr>
          </xdr:nvSpPr>
          <xdr:spPr bwMode="auto">
            <a:xfrm>
              <a:off x="864" y="297"/>
              <a:ext cx="158"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84" name="Rectangle 148">
              <a:extLst>
                <a:ext uri="{FF2B5EF4-FFF2-40B4-BE49-F238E27FC236}">
                  <a16:creationId xmlns:a16="http://schemas.microsoft.com/office/drawing/2014/main" id="{9C3190B6-800A-4FCE-AD48-1A493C70EDC2}"/>
                </a:ext>
              </a:extLst>
            </xdr:cNvPr>
            <xdr:cNvSpPr>
              <a:spLocks noChangeArrowheads="1"/>
            </xdr:cNvSpPr>
          </xdr:nvSpPr>
          <xdr:spPr bwMode="auto">
            <a:xfrm>
              <a:off x="879" y="298"/>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485" name="Rectangle 149">
              <a:extLst>
                <a:ext uri="{FF2B5EF4-FFF2-40B4-BE49-F238E27FC236}">
                  <a16:creationId xmlns:a16="http://schemas.microsoft.com/office/drawing/2014/main" id="{62957108-8202-43CA-9B39-06E3A7D588AC}"/>
                </a:ext>
              </a:extLst>
            </xdr:cNvPr>
            <xdr:cNvSpPr>
              <a:spLocks noChangeArrowheads="1"/>
            </xdr:cNvSpPr>
          </xdr:nvSpPr>
          <xdr:spPr bwMode="auto">
            <a:xfrm>
              <a:off x="906" y="298"/>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99</a:t>
              </a:r>
            </a:p>
          </xdr:txBody>
        </xdr:sp>
        <xdr:sp macro="" textlink="">
          <xdr:nvSpPr>
            <xdr:cNvPr id="14486" name="Rectangle 150">
              <a:extLst>
                <a:ext uri="{FF2B5EF4-FFF2-40B4-BE49-F238E27FC236}">
                  <a16:creationId xmlns:a16="http://schemas.microsoft.com/office/drawing/2014/main" id="{841B76AF-C6FC-4C4E-90D2-38F7B8A19EE8}"/>
                </a:ext>
              </a:extLst>
            </xdr:cNvPr>
            <xdr:cNvSpPr>
              <a:spLocks noChangeArrowheads="1"/>
            </xdr:cNvSpPr>
          </xdr:nvSpPr>
          <xdr:spPr bwMode="auto">
            <a:xfrm>
              <a:off x="920" y="307"/>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487" name="Rectangle 151">
              <a:extLst>
                <a:ext uri="{FF2B5EF4-FFF2-40B4-BE49-F238E27FC236}">
                  <a16:creationId xmlns:a16="http://schemas.microsoft.com/office/drawing/2014/main" id="{3C7A0C82-EB42-4179-8D32-A3CFB82EF061}"/>
                </a:ext>
              </a:extLst>
            </xdr:cNvPr>
            <xdr:cNvSpPr>
              <a:spLocks noChangeArrowheads="1"/>
            </xdr:cNvSpPr>
          </xdr:nvSpPr>
          <xdr:spPr bwMode="auto">
            <a:xfrm>
              <a:off x="924" y="298"/>
              <a:ext cx="8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de contrôles</a:t>
              </a:r>
            </a:p>
          </xdr:txBody>
        </xdr:sp>
        <xdr:sp macro="" textlink="">
          <xdr:nvSpPr>
            <xdr:cNvPr id="309171" name="Rectangle 152">
              <a:extLst>
                <a:ext uri="{FF2B5EF4-FFF2-40B4-BE49-F238E27FC236}">
                  <a16:creationId xmlns:a16="http://schemas.microsoft.com/office/drawing/2014/main" id="{C8FF38F2-DFDB-413F-8E0F-10C706EEA2E9}"/>
                </a:ext>
              </a:extLst>
            </xdr:cNvPr>
            <xdr:cNvSpPr>
              <a:spLocks noChangeArrowheads="1"/>
            </xdr:cNvSpPr>
          </xdr:nvSpPr>
          <xdr:spPr bwMode="auto">
            <a:xfrm>
              <a:off x="864" y="320"/>
              <a:ext cx="158" cy="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72" name="Rectangle 153">
              <a:extLst>
                <a:ext uri="{FF2B5EF4-FFF2-40B4-BE49-F238E27FC236}">
                  <a16:creationId xmlns:a16="http://schemas.microsoft.com/office/drawing/2014/main" id="{2885A469-722A-46ED-A841-30DC87F4C835}"/>
                </a:ext>
              </a:extLst>
            </xdr:cNvPr>
            <xdr:cNvSpPr>
              <a:spLocks noChangeArrowheads="1"/>
            </xdr:cNvSpPr>
          </xdr:nvSpPr>
          <xdr:spPr bwMode="auto">
            <a:xfrm>
              <a:off x="864" y="320"/>
              <a:ext cx="158" cy="62"/>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73" name="Freeform 154">
              <a:extLst>
                <a:ext uri="{FF2B5EF4-FFF2-40B4-BE49-F238E27FC236}">
                  <a16:creationId xmlns:a16="http://schemas.microsoft.com/office/drawing/2014/main" id="{254A2C82-947F-4B2B-969A-81A820CC46D4}"/>
                </a:ext>
              </a:extLst>
            </xdr:cNvPr>
            <xdr:cNvSpPr>
              <a:spLocks noEditPoints="1"/>
            </xdr:cNvSpPr>
          </xdr:nvSpPr>
          <xdr:spPr bwMode="auto">
            <a:xfrm>
              <a:off x="864" y="320"/>
              <a:ext cx="158" cy="62"/>
            </a:xfrm>
            <a:custGeom>
              <a:avLst/>
              <a:gdLst>
                <a:gd name="T0" fmla="*/ 29 w 158"/>
                <a:gd name="T1" fmla="*/ 62 h 62"/>
                <a:gd name="T2" fmla="*/ 29 w 158"/>
                <a:gd name="T3" fmla="*/ 0 h 62"/>
                <a:gd name="T4" fmla="*/ 0 w 158"/>
                <a:gd name="T5" fmla="*/ 39 h 62"/>
                <a:gd name="T6" fmla="*/ 158 w 158"/>
                <a:gd name="T7" fmla="*/ 39 h 62"/>
                <a:gd name="T8" fmla="*/ 0 60000 65536"/>
                <a:gd name="T9" fmla="*/ 0 60000 65536"/>
                <a:gd name="T10" fmla="*/ 0 60000 65536"/>
                <a:gd name="T11" fmla="*/ 0 60000 65536"/>
                <a:gd name="T12" fmla="*/ 0 w 158"/>
                <a:gd name="T13" fmla="*/ 0 h 62"/>
                <a:gd name="T14" fmla="*/ 158 w 158"/>
                <a:gd name="T15" fmla="*/ 62 h 62"/>
              </a:gdLst>
              <a:ahLst/>
              <a:cxnLst>
                <a:cxn ang="T8">
                  <a:pos x="T0" y="T1"/>
                </a:cxn>
                <a:cxn ang="T9">
                  <a:pos x="T2" y="T3"/>
                </a:cxn>
                <a:cxn ang="T10">
                  <a:pos x="T4" y="T5"/>
                </a:cxn>
                <a:cxn ang="T11">
                  <a:pos x="T6" y="T7"/>
                </a:cxn>
              </a:cxnLst>
              <a:rect l="T12" t="T13" r="T14" b="T15"/>
              <a:pathLst>
                <a:path w="158" h="62">
                  <a:moveTo>
                    <a:pt x="29" y="62"/>
                  </a:moveTo>
                  <a:lnTo>
                    <a:pt x="29" y="0"/>
                  </a:lnTo>
                  <a:moveTo>
                    <a:pt x="0" y="39"/>
                  </a:moveTo>
                  <a:lnTo>
                    <a:pt x="158" y="39"/>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491" name="Rectangle 155">
              <a:extLst>
                <a:ext uri="{FF2B5EF4-FFF2-40B4-BE49-F238E27FC236}">
                  <a16:creationId xmlns:a16="http://schemas.microsoft.com/office/drawing/2014/main" id="{528C5D0C-F482-4300-B832-50E0BF9A7043}"/>
                </a:ext>
              </a:extLst>
            </xdr:cNvPr>
            <xdr:cNvSpPr>
              <a:spLocks noChangeArrowheads="1"/>
            </xdr:cNvSpPr>
          </xdr:nvSpPr>
          <xdr:spPr bwMode="auto">
            <a:xfrm>
              <a:off x="869" y="32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92" name="Rectangle 156">
              <a:extLst>
                <a:ext uri="{FF2B5EF4-FFF2-40B4-BE49-F238E27FC236}">
                  <a16:creationId xmlns:a16="http://schemas.microsoft.com/office/drawing/2014/main" id="{D33CECDC-10C5-46E4-921B-F208C3EA2C49}"/>
                </a:ext>
              </a:extLst>
            </xdr:cNvPr>
            <xdr:cNvSpPr>
              <a:spLocks noChangeArrowheads="1"/>
            </xdr:cNvSpPr>
          </xdr:nvSpPr>
          <xdr:spPr bwMode="auto">
            <a:xfrm>
              <a:off x="899" y="329"/>
              <a:ext cx="87"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de contrôle</a:t>
              </a:r>
            </a:p>
          </xdr:txBody>
        </xdr:sp>
        <xdr:sp macro="" textlink="">
          <xdr:nvSpPr>
            <xdr:cNvPr id="309176" name="Line 157">
              <a:extLst>
                <a:ext uri="{FF2B5EF4-FFF2-40B4-BE49-F238E27FC236}">
                  <a16:creationId xmlns:a16="http://schemas.microsoft.com/office/drawing/2014/main" id="{5A1A1C21-CDC3-41DB-8EB7-E41E7A991CA6}"/>
                </a:ext>
              </a:extLst>
            </xdr:cNvPr>
            <xdr:cNvSpPr>
              <a:spLocks noChangeShapeType="1"/>
            </xdr:cNvSpPr>
          </xdr:nvSpPr>
          <xdr:spPr bwMode="auto">
            <a:xfrm>
              <a:off x="899" y="337"/>
              <a:ext cx="87"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94" name="Rectangle 158">
              <a:extLst>
                <a:ext uri="{FF2B5EF4-FFF2-40B4-BE49-F238E27FC236}">
                  <a16:creationId xmlns:a16="http://schemas.microsoft.com/office/drawing/2014/main" id="{FC4B2F61-FE21-49A8-AE76-FD8C848DF8AD}"/>
                </a:ext>
              </a:extLst>
            </xdr:cNvPr>
            <xdr:cNvSpPr>
              <a:spLocks noChangeArrowheads="1"/>
            </xdr:cNvSpPr>
          </xdr:nvSpPr>
          <xdr:spPr bwMode="auto">
            <a:xfrm>
              <a:off x="869" y="336"/>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95" name="Rectangle 159">
              <a:extLst>
                <a:ext uri="{FF2B5EF4-FFF2-40B4-BE49-F238E27FC236}">
                  <a16:creationId xmlns:a16="http://schemas.microsoft.com/office/drawing/2014/main" id="{EB369E20-5C03-4F3A-B043-129B6DED63CA}"/>
                </a:ext>
              </a:extLst>
            </xdr:cNvPr>
            <xdr:cNvSpPr>
              <a:spLocks noChangeArrowheads="1"/>
            </xdr:cNvSpPr>
          </xdr:nvSpPr>
          <xdr:spPr bwMode="auto">
            <a:xfrm>
              <a:off x="899" y="336"/>
              <a:ext cx="11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 de ligne de contrôle</a:t>
              </a:r>
            </a:p>
          </xdr:txBody>
        </xdr:sp>
        <xdr:sp macro="" textlink="">
          <xdr:nvSpPr>
            <xdr:cNvPr id="309179" name="Line 160">
              <a:extLst>
                <a:ext uri="{FF2B5EF4-FFF2-40B4-BE49-F238E27FC236}">
                  <a16:creationId xmlns:a16="http://schemas.microsoft.com/office/drawing/2014/main" id="{CE4351EF-BB28-4E00-99A8-6745CB19D772}"/>
                </a:ext>
              </a:extLst>
            </xdr:cNvPr>
            <xdr:cNvSpPr>
              <a:spLocks noChangeShapeType="1"/>
            </xdr:cNvSpPr>
          </xdr:nvSpPr>
          <xdr:spPr bwMode="auto">
            <a:xfrm>
              <a:off x="899" y="349"/>
              <a:ext cx="11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180" name="Rectangle 161">
              <a:extLst>
                <a:ext uri="{FF2B5EF4-FFF2-40B4-BE49-F238E27FC236}">
                  <a16:creationId xmlns:a16="http://schemas.microsoft.com/office/drawing/2014/main" id="{6E6EAB2E-D12D-4CD3-B096-C5BA2E6F3A8A}"/>
                </a:ext>
              </a:extLst>
            </xdr:cNvPr>
            <xdr:cNvSpPr>
              <a:spLocks noChangeArrowheads="1"/>
            </xdr:cNvSpPr>
          </xdr:nvSpPr>
          <xdr:spPr bwMode="auto">
            <a:xfrm>
              <a:off x="826" y="27"/>
              <a:ext cx="235"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81" name="Rectangle 162">
              <a:extLst>
                <a:ext uri="{FF2B5EF4-FFF2-40B4-BE49-F238E27FC236}">
                  <a16:creationId xmlns:a16="http://schemas.microsoft.com/office/drawing/2014/main" id="{E6DD14E5-A26F-44C2-BF1C-E7B92B36A013}"/>
                </a:ext>
              </a:extLst>
            </xdr:cNvPr>
            <xdr:cNvSpPr>
              <a:spLocks noChangeArrowheads="1"/>
            </xdr:cNvSpPr>
          </xdr:nvSpPr>
          <xdr:spPr bwMode="auto">
            <a:xfrm>
              <a:off x="826" y="27"/>
              <a:ext cx="235"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99" name="Rectangle 163">
              <a:extLst>
                <a:ext uri="{FF2B5EF4-FFF2-40B4-BE49-F238E27FC236}">
                  <a16:creationId xmlns:a16="http://schemas.microsoft.com/office/drawing/2014/main" id="{162824B2-FBF3-4014-AD7F-9FD2A3C4034B}"/>
                </a:ext>
              </a:extLst>
            </xdr:cNvPr>
            <xdr:cNvSpPr>
              <a:spLocks noChangeArrowheads="1"/>
            </xdr:cNvSpPr>
          </xdr:nvSpPr>
          <xdr:spPr bwMode="auto">
            <a:xfrm>
              <a:off x="833" y="30"/>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00" name="Rectangle 164">
              <a:extLst>
                <a:ext uri="{FF2B5EF4-FFF2-40B4-BE49-F238E27FC236}">
                  <a16:creationId xmlns:a16="http://schemas.microsoft.com/office/drawing/2014/main" id="{43B431C2-2CCA-458D-BB98-DCF51D2184C8}"/>
                </a:ext>
              </a:extLst>
            </xdr:cNvPr>
            <xdr:cNvSpPr>
              <a:spLocks noChangeArrowheads="1"/>
            </xdr:cNvSpPr>
          </xdr:nvSpPr>
          <xdr:spPr bwMode="auto">
            <a:xfrm>
              <a:off x="859" y="32"/>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15</a:t>
              </a:r>
            </a:p>
          </xdr:txBody>
        </xdr:sp>
        <xdr:sp macro="" textlink="">
          <xdr:nvSpPr>
            <xdr:cNvPr id="14501" name="Rectangle 165">
              <a:extLst>
                <a:ext uri="{FF2B5EF4-FFF2-40B4-BE49-F238E27FC236}">
                  <a16:creationId xmlns:a16="http://schemas.microsoft.com/office/drawing/2014/main" id="{7929D6D4-2DFD-41A2-8271-9E41175AD1BD}"/>
                </a:ext>
              </a:extLst>
            </xdr:cNvPr>
            <xdr:cNvSpPr>
              <a:spLocks noChangeArrowheads="1"/>
            </xdr:cNvSpPr>
          </xdr:nvSpPr>
          <xdr:spPr bwMode="auto">
            <a:xfrm>
              <a:off x="869" y="32"/>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02" name="Rectangle 166">
              <a:extLst>
                <a:ext uri="{FF2B5EF4-FFF2-40B4-BE49-F238E27FC236}">
                  <a16:creationId xmlns:a16="http://schemas.microsoft.com/office/drawing/2014/main" id="{03B50F17-12DD-4C72-8FDE-E287830B8473}"/>
                </a:ext>
              </a:extLst>
            </xdr:cNvPr>
            <xdr:cNvSpPr>
              <a:spLocks noChangeArrowheads="1"/>
            </xdr:cNvSpPr>
          </xdr:nvSpPr>
          <xdr:spPr bwMode="auto">
            <a:xfrm>
              <a:off x="874" y="32"/>
              <a:ext cx="17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incompatibilités de suppléments verre</a:t>
              </a:r>
            </a:p>
          </xdr:txBody>
        </xdr:sp>
        <xdr:sp macro="" textlink="">
          <xdr:nvSpPr>
            <xdr:cNvPr id="309186" name="Rectangle 167">
              <a:extLst>
                <a:ext uri="{FF2B5EF4-FFF2-40B4-BE49-F238E27FC236}">
                  <a16:creationId xmlns:a16="http://schemas.microsoft.com/office/drawing/2014/main" id="{836D3F0D-EAC0-4D28-B07D-F2AE568EACA0}"/>
                </a:ext>
              </a:extLst>
            </xdr:cNvPr>
            <xdr:cNvSpPr>
              <a:spLocks noChangeArrowheads="1"/>
            </xdr:cNvSpPr>
          </xdr:nvSpPr>
          <xdr:spPr bwMode="auto">
            <a:xfrm>
              <a:off x="826" y="51"/>
              <a:ext cx="235" cy="7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87" name="Rectangle 168">
              <a:extLst>
                <a:ext uri="{FF2B5EF4-FFF2-40B4-BE49-F238E27FC236}">
                  <a16:creationId xmlns:a16="http://schemas.microsoft.com/office/drawing/2014/main" id="{6BDF6DBA-6CB6-4A0F-B3A8-EFF2B6452786}"/>
                </a:ext>
              </a:extLst>
            </xdr:cNvPr>
            <xdr:cNvSpPr>
              <a:spLocks noChangeArrowheads="1"/>
            </xdr:cNvSpPr>
          </xdr:nvSpPr>
          <xdr:spPr bwMode="auto">
            <a:xfrm>
              <a:off x="826" y="51"/>
              <a:ext cx="235" cy="7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88" name="Freeform 169">
              <a:extLst>
                <a:ext uri="{FF2B5EF4-FFF2-40B4-BE49-F238E27FC236}">
                  <a16:creationId xmlns:a16="http://schemas.microsoft.com/office/drawing/2014/main" id="{7082A117-5148-4F9E-ACA3-ABCD6D3206F9}"/>
                </a:ext>
              </a:extLst>
            </xdr:cNvPr>
            <xdr:cNvSpPr>
              <a:spLocks noEditPoints="1"/>
            </xdr:cNvSpPr>
          </xdr:nvSpPr>
          <xdr:spPr bwMode="auto">
            <a:xfrm>
              <a:off x="826" y="51"/>
              <a:ext cx="235" cy="74"/>
            </a:xfrm>
            <a:custGeom>
              <a:avLst/>
              <a:gdLst>
                <a:gd name="T0" fmla="*/ 15 w 235"/>
                <a:gd name="T1" fmla="*/ 74 h 74"/>
                <a:gd name="T2" fmla="*/ 15 w 235"/>
                <a:gd name="T3" fmla="*/ 0 h 74"/>
                <a:gd name="T4" fmla="*/ 0 w 235"/>
                <a:gd name="T5" fmla="*/ 22 h 74"/>
                <a:gd name="T6" fmla="*/ 235 w 235"/>
                <a:gd name="T7" fmla="*/ 22 h 74"/>
                <a:gd name="T8" fmla="*/ 0 60000 65536"/>
                <a:gd name="T9" fmla="*/ 0 60000 65536"/>
                <a:gd name="T10" fmla="*/ 0 60000 65536"/>
                <a:gd name="T11" fmla="*/ 0 60000 65536"/>
                <a:gd name="T12" fmla="*/ 0 w 235"/>
                <a:gd name="T13" fmla="*/ 0 h 74"/>
                <a:gd name="T14" fmla="*/ 235 w 235"/>
                <a:gd name="T15" fmla="*/ 74 h 74"/>
              </a:gdLst>
              <a:ahLst/>
              <a:cxnLst>
                <a:cxn ang="T8">
                  <a:pos x="T0" y="T1"/>
                </a:cxn>
                <a:cxn ang="T9">
                  <a:pos x="T2" y="T3"/>
                </a:cxn>
                <a:cxn ang="T10">
                  <a:pos x="T4" y="T5"/>
                </a:cxn>
                <a:cxn ang="T11">
                  <a:pos x="T6" y="T7"/>
                </a:cxn>
              </a:cxnLst>
              <a:rect l="T12" t="T13" r="T14" b="T15"/>
              <a:pathLst>
                <a:path w="235" h="74">
                  <a:moveTo>
                    <a:pt x="15" y="74"/>
                  </a:moveTo>
                  <a:lnTo>
                    <a:pt x="15" y="0"/>
                  </a:lnTo>
                  <a:moveTo>
                    <a:pt x="0" y="22"/>
                  </a:moveTo>
                  <a:lnTo>
                    <a:pt x="235" y="2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06" name="Rectangle 170">
              <a:extLst>
                <a:ext uri="{FF2B5EF4-FFF2-40B4-BE49-F238E27FC236}">
                  <a16:creationId xmlns:a16="http://schemas.microsoft.com/office/drawing/2014/main" id="{20788EC4-6C77-4BC2-9DD1-DAA5AC7487A7}"/>
                </a:ext>
              </a:extLst>
            </xdr:cNvPr>
            <xdr:cNvSpPr>
              <a:spLocks noChangeArrowheads="1"/>
            </xdr:cNvSpPr>
          </xdr:nvSpPr>
          <xdr:spPr bwMode="auto">
            <a:xfrm>
              <a:off x="844" y="76"/>
              <a:ext cx="6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Rang du sous</a:t>
              </a:r>
            </a:p>
          </xdr:txBody>
        </xdr:sp>
        <xdr:sp macro="" textlink="">
          <xdr:nvSpPr>
            <xdr:cNvPr id="14507" name="Rectangle 171">
              <a:extLst>
                <a:ext uri="{FF2B5EF4-FFF2-40B4-BE49-F238E27FC236}">
                  <a16:creationId xmlns:a16="http://schemas.microsoft.com/office/drawing/2014/main" id="{96AEDB69-04DD-446E-87BF-D5B348DE845A}"/>
                </a:ext>
              </a:extLst>
            </xdr:cNvPr>
            <xdr:cNvSpPr>
              <a:spLocks noChangeArrowheads="1"/>
            </xdr:cNvSpPr>
          </xdr:nvSpPr>
          <xdr:spPr bwMode="auto">
            <a:xfrm>
              <a:off x="913" y="76"/>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508" name="Rectangle 172">
              <a:extLst>
                <a:ext uri="{FF2B5EF4-FFF2-40B4-BE49-F238E27FC236}">
                  <a16:creationId xmlns:a16="http://schemas.microsoft.com/office/drawing/2014/main" id="{38741639-A1C2-47DA-BF0E-D9E985D45224}"/>
                </a:ext>
              </a:extLst>
            </xdr:cNvPr>
            <xdr:cNvSpPr>
              <a:spLocks noChangeArrowheads="1"/>
            </xdr:cNvSpPr>
          </xdr:nvSpPr>
          <xdr:spPr bwMode="auto">
            <a:xfrm>
              <a:off x="914" y="76"/>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14509" name="Rectangle 173">
              <a:extLst>
                <a:ext uri="{FF2B5EF4-FFF2-40B4-BE49-F238E27FC236}">
                  <a16:creationId xmlns:a16="http://schemas.microsoft.com/office/drawing/2014/main" id="{4F5C7A6F-15BB-437C-84E7-176AF7994DEE}"/>
                </a:ext>
              </a:extLst>
            </xdr:cNvPr>
            <xdr:cNvSpPr>
              <a:spLocks noChangeArrowheads="1"/>
            </xdr:cNvSpPr>
          </xdr:nvSpPr>
          <xdr:spPr bwMode="auto">
            <a:xfrm>
              <a:off x="844" y="97"/>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14510" name="Rectangle 174">
              <a:extLst>
                <a:ext uri="{FF2B5EF4-FFF2-40B4-BE49-F238E27FC236}">
                  <a16:creationId xmlns:a16="http://schemas.microsoft.com/office/drawing/2014/main" id="{D4E30538-02A1-41EB-8CA8-FDF6C98963C6}"/>
                </a:ext>
              </a:extLst>
            </xdr:cNvPr>
            <xdr:cNvSpPr>
              <a:spLocks noChangeArrowheads="1"/>
            </xdr:cNvSpPr>
          </xdr:nvSpPr>
          <xdr:spPr bwMode="auto">
            <a:xfrm>
              <a:off x="844" y="108"/>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309194" name="Rectangle 175">
              <a:extLst>
                <a:ext uri="{FF2B5EF4-FFF2-40B4-BE49-F238E27FC236}">
                  <a16:creationId xmlns:a16="http://schemas.microsoft.com/office/drawing/2014/main" id="{8D4922FF-5BA2-4DF6-B840-A4F6FE9D31B9}"/>
                </a:ext>
              </a:extLst>
            </xdr:cNvPr>
            <xdr:cNvSpPr>
              <a:spLocks noChangeArrowheads="1"/>
            </xdr:cNvSpPr>
          </xdr:nvSpPr>
          <xdr:spPr bwMode="auto">
            <a:xfrm>
              <a:off x="829" y="156"/>
              <a:ext cx="228"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95" name="Rectangle 176">
              <a:extLst>
                <a:ext uri="{FF2B5EF4-FFF2-40B4-BE49-F238E27FC236}">
                  <a16:creationId xmlns:a16="http://schemas.microsoft.com/office/drawing/2014/main" id="{6E1A7C39-D2A8-45A8-91EC-AB2A76815BAF}"/>
                </a:ext>
              </a:extLst>
            </xdr:cNvPr>
            <xdr:cNvSpPr>
              <a:spLocks noChangeArrowheads="1"/>
            </xdr:cNvSpPr>
          </xdr:nvSpPr>
          <xdr:spPr bwMode="auto">
            <a:xfrm>
              <a:off x="829" y="156"/>
              <a:ext cx="228"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13" name="Rectangle 177">
              <a:extLst>
                <a:ext uri="{FF2B5EF4-FFF2-40B4-BE49-F238E27FC236}">
                  <a16:creationId xmlns:a16="http://schemas.microsoft.com/office/drawing/2014/main" id="{0D802B82-411D-493E-8E4C-5BD03A6F8406}"/>
                </a:ext>
              </a:extLst>
            </xdr:cNvPr>
            <xdr:cNvSpPr>
              <a:spLocks noChangeArrowheads="1"/>
            </xdr:cNvSpPr>
          </xdr:nvSpPr>
          <xdr:spPr bwMode="auto">
            <a:xfrm>
              <a:off x="834" y="161"/>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14" name="Rectangle 178">
              <a:extLst>
                <a:ext uri="{FF2B5EF4-FFF2-40B4-BE49-F238E27FC236}">
                  <a16:creationId xmlns:a16="http://schemas.microsoft.com/office/drawing/2014/main" id="{FBC079BC-6BDB-4DA2-B3F9-8DBA3BA01503}"/>
                </a:ext>
              </a:extLst>
            </xdr:cNvPr>
            <xdr:cNvSpPr>
              <a:spLocks noChangeArrowheads="1"/>
            </xdr:cNvSpPr>
          </xdr:nvSpPr>
          <xdr:spPr bwMode="auto">
            <a:xfrm>
              <a:off x="863" y="160"/>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16</a:t>
              </a:r>
            </a:p>
          </xdr:txBody>
        </xdr:sp>
        <xdr:sp macro="" textlink="">
          <xdr:nvSpPr>
            <xdr:cNvPr id="14515" name="Rectangle 179">
              <a:extLst>
                <a:ext uri="{FF2B5EF4-FFF2-40B4-BE49-F238E27FC236}">
                  <a16:creationId xmlns:a16="http://schemas.microsoft.com/office/drawing/2014/main" id="{BD0C8210-240B-4701-843C-105B1784D0B8}"/>
                </a:ext>
              </a:extLst>
            </xdr:cNvPr>
            <xdr:cNvSpPr>
              <a:spLocks noChangeArrowheads="1"/>
            </xdr:cNvSpPr>
          </xdr:nvSpPr>
          <xdr:spPr bwMode="auto">
            <a:xfrm>
              <a:off x="874" y="161"/>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16" name="Rectangle 180">
              <a:extLst>
                <a:ext uri="{FF2B5EF4-FFF2-40B4-BE49-F238E27FC236}">
                  <a16:creationId xmlns:a16="http://schemas.microsoft.com/office/drawing/2014/main" id="{883D729A-C42C-401C-8496-B189139FE59F}"/>
                </a:ext>
              </a:extLst>
            </xdr:cNvPr>
            <xdr:cNvSpPr>
              <a:spLocks noChangeArrowheads="1"/>
            </xdr:cNvSpPr>
          </xdr:nvSpPr>
          <xdr:spPr bwMode="auto">
            <a:xfrm>
              <a:off x="879" y="160"/>
              <a:ext cx="167"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combinaisons de suppléments verre</a:t>
              </a:r>
            </a:p>
          </xdr:txBody>
        </xdr:sp>
        <xdr:sp macro="" textlink="">
          <xdr:nvSpPr>
            <xdr:cNvPr id="309200" name="Rectangle 181">
              <a:extLst>
                <a:ext uri="{FF2B5EF4-FFF2-40B4-BE49-F238E27FC236}">
                  <a16:creationId xmlns:a16="http://schemas.microsoft.com/office/drawing/2014/main" id="{C9A15518-5678-4DE6-9441-97D7BE8F7A1C}"/>
                </a:ext>
              </a:extLst>
            </xdr:cNvPr>
            <xdr:cNvSpPr>
              <a:spLocks noChangeArrowheads="1"/>
            </xdr:cNvSpPr>
          </xdr:nvSpPr>
          <xdr:spPr bwMode="auto">
            <a:xfrm>
              <a:off x="829" y="179"/>
              <a:ext cx="228" cy="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201" name="Rectangle 182">
              <a:extLst>
                <a:ext uri="{FF2B5EF4-FFF2-40B4-BE49-F238E27FC236}">
                  <a16:creationId xmlns:a16="http://schemas.microsoft.com/office/drawing/2014/main" id="{A8B16EE0-F27E-432C-9FAC-893F121AB7E1}"/>
                </a:ext>
              </a:extLst>
            </xdr:cNvPr>
            <xdr:cNvSpPr>
              <a:spLocks noChangeArrowheads="1"/>
            </xdr:cNvSpPr>
          </xdr:nvSpPr>
          <xdr:spPr bwMode="auto">
            <a:xfrm>
              <a:off x="829" y="179"/>
              <a:ext cx="228" cy="75"/>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202" name="Freeform 183">
              <a:extLst>
                <a:ext uri="{FF2B5EF4-FFF2-40B4-BE49-F238E27FC236}">
                  <a16:creationId xmlns:a16="http://schemas.microsoft.com/office/drawing/2014/main" id="{EE752F28-B462-402E-B7BE-B735E87AF7AB}"/>
                </a:ext>
              </a:extLst>
            </xdr:cNvPr>
            <xdr:cNvSpPr>
              <a:spLocks noEditPoints="1"/>
            </xdr:cNvSpPr>
          </xdr:nvSpPr>
          <xdr:spPr bwMode="auto">
            <a:xfrm>
              <a:off x="829" y="179"/>
              <a:ext cx="228" cy="75"/>
            </a:xfrm>
            <a:custGeom>
              <a:avLst/>
              <a:gdLst>
                <a:gd name="T0" fmla="*/ 16 w 228"/>
                <a:gd name="T1" fmla="*/ 75 h 75"/>
                <a:gd name="T2" fmla="*/ 16 w 228"/>
                <a:gd name="T3" fmla="*/ 0 h 75"/>
                <a:gd name="T4" fmla="*/ 0 w 228"/>
                <a:gd name="T5" fmla="*/ 22 h 75"/>
                <a:gd name="T6" fmla="*/ 228 w 228"/>
                <a:gd name="T7" fmla="*/ 22 h 75"/>
                <a:gd name="T8" fmla="*/ 0 60000 65536"/>
                <a:gd name="T9" fmla="*/ 0 60000 65536"/>
                <a:gd name="T10" fmla="*/ 0 60000 65536"/>
                <a:gd name="T11" fmla="*/ 0 60000 65536"/>
                <a:gd name="T12" fmla="*/ 0 w 228"/>
                <a:gd name="T13" fmla="*/ 0 h 75"/>
                <a:gd name="T14" fmla="*/ 228 w 228"/>
                <a:gd name="T15" fmla="*/ 75 h 75"/>
              </a:gdLst>
              <a:ahLst/>
              <a:cxnLst>
                <a:cxn ang="T8">
                  <a:pos x="T0" y="T1"/>
                </a:cxn>
                <a:cxn ang="T9">
                  <a:pos x="T2" y="T3"/>
                </a:cxn>
                <a:cxn ang="T10">
                  <a:pos x="T4" y="T5"/>
                </a:cxn>
                <a:cxn ang="T11">
                  <a:pos x="T6" y="T7"/>
                </a:cxn>
              </a:cxnLst>
              <a:rect l="T12" t="T13" r="T14" b="T15"/>
              <a:pathLst>
                <a:path w="228" h="75">
                  <a:moveTo>
                    <a:pt x="16" y="75"/>
                  </a:moveTo>
                  <a:lnTo>
                    <a:pt x="16" y="0"/>
                  </a:lnTo>
                  <a:moveTo>
                    <a:pt x="0" y="22"/>
                  </a:moveTo>
                  <a:lnTo>
                    <a:pt x="228" y="2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20" name="Rectangle 184">
              <a:extLst>
                <a:ext uri="{FF2B5EF4-FFF2-40B4-BE49-F238E27FC236}">
                  <a16:creationId xmlns:a16="http://schemas.microsoft.com/office/drawing/2014/main" id="{920B6747-DC5D-4047-8626-94E5781ADFA6}"/>
                </a:ext>
              </a:extLst>
            </xdr:cNvPr>
            <xdr:cNvSpPr>
              <a:spLocks noChangeArrowheads="1"/>
            </xdr:cNvSpPr>
          </xdr:nvSpPr>
          <xdr:spPr bwMode="auto">
            <a:xfrm>
              <a:off x="849" y="211"/>
              <a:ext cx="6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Rang du sous</a:t>
              </a:r>
            </a:p>
          </xdr:txBody>
        </xdr:sp>
        <xdr:sp macro="" textlink="">
          <xdr:nvSpPr>
            <xdr:cNvPr id="14521" name="Rectangle 185">
              <a:extLst>
                <a:ext uri="{FF2B5EF4-FFF2-40B4-BE49-F238E27FC236}">
                  <a16:creationId xmlns:a16="http://schemas.microsoft.com/office/drawing/2014/main" id="{D51A9B9F-CB8B-403C-A3CC-958840E16DD4}"/>
                </a:ext>
              </a:extLst>
            </xdr:cNvPr>
            <xdr:cNvSpPr>
              <a:spLocks noChangeArrowheads="1"/>
            </xdr:cNvSpPr>
          </xdr:nvSpPr>
          <xdr:spPr bwMode="auto">
            <a:xfrm>
              <a:off x="914" y="213"/>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522" name="Rectangle 186">
              <a:extLst>
                <a:ext uri="{FF2B5EF4-FFF2-40B4-BE49-F238E27FC236}">
                  <a16:creationId xmlns:a16="http://schemas.microsoft.com/office/drawing/2014/main" id="{0499E7F9-CA7C-4D8E-A751-077746E468D2}"/>
                </a:ext>
              </a:extLst>
            </xdr:cNvPr>
            <xdr:cNvSpPr>
              <a:spLocks noChangeArrowheads="1"/>
            </xdr:cNvSpPr>
          </xdr:nvSpPr>
          <xdr:spPr bwMode="auto">
            <a:xfrm>
              <a:off x="920" y="213"/>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14523" name="Rectangle 187">
              <a:extLst>
                <a:ext uri="{FF2B5EF4-FFF2-40B4-BE49-F238E27FC236}">
                  <a16:creationId xmlns:a16="http://schemas.microsoft.com/office/drawing/2014/main" id="{60BA83B3-5025-49A1-8D8C-B06ED9D9CF19}"/>
                </a:ext>
              </a:extLst>
            </xdr:cNvPr>
            <xdr:cNvSpPr>
              <a:spLocks noChangeArrowheads="1"/>
            </xdr:cNvSpPr>
          </xdr:nvSpPr>
          <xdr:spPr bwMode="auto">
            <a:xfrm>
              <a:off x="849" y="217"/>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14524" name="Rectangle 188">
              <a:extLst>
                <a:ext uri="{FF2B5EF4-FFF2-40B4-BE49-F238E27FC236}">
                  <a16:creationId xmlns:a16="http://schemas.microsoft.com/office/drawing/2014/main" id="{AB429FE6-3C18-4706-8C3A-DD239A02C453}"/>
                </a:ext>
              </a:extLst>
            </xdr:cNvPr>
            <xdr:cNvSpPr>
              <a:spLocks noChangeArrowheads="1"/>
            </xdr:cNvSpPr>
          </xdr:nvSpPr>
          <xdr:spPr bwMode="auto">
            <a:xfrm>
              <a:off x="849" y="234"/>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309208" name="Rectangle 189">
              <a:extLst>
                <a:ext uri="{FF2B5EF4-FFF2-40B4-BE49-F238E27FC236}">
                  <a16:creationId xmlns:a16="http://schemas.microsoft.com/office/drawing/2014/main" id="{E138569A-D7D9-4A13-96DB-7B46476D7D70}"/>
                </a:ext>
              </a:extLst>
            </xdr:cNvPr>
            <xdr:cNvSpPr>
              <a:spLocks noChangeArrowheads="1"/>
            </xdr:cNvSpPr>
          </xdr:nvSpPr>
          <xdr:spPr bwMode="auto">
            <a:xfrm>
              <a:off x="534" y="244"/>
              <a:ext cx="235"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209" name="Rectangle 190">
              <a:extLst>
                <a:ext uri="{FF2B5EF4-FFF2-40B4-BE49-F238E27FC236}">
                  <a16:creationId xmlns:a16="http://schemas.microsoft.com/office/drawing/2014/main" id="{3B0F9461-BA0B-4FFE-AEDF-45D83690C859}"/>
                </a:ext>
              </a:extLst>
            </xdr:cNvPr>
            <xdr:cNvSpPr>
              <a:spLocks noChangeArrowheads="1"/>
            </xdr:cNvSpPr>
          </xdr:nvSpPr>
          <xdr:spPr bwMode="auto">
            <a:xfrm>
              <a:off x="534" y="244"/>
              <a:ext cx="235"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27" name="Rectangle 191">
              <a:extLst>
                <a:ext uri="{FF2B5EF4-FFF2-40B4-BE49-F238E27FC236}">
                  <a16:creationId xmlns:a16="http://schemas.microsoft.com/office/drawing/2014/main" id="{00635D3C-EDA3-4F85-9EDF-465B3B18FA70}"/>
                </a:ext>
              </a:extLst>
            </xdr:cNvPr>
            <xdr:cNvSpPr>
              <a:spLocks noChangeArrowheads="1"/>
            </xdr:cNvSpPr>
          </xdr:nvSpPr>
          <xdr:spPr bwMode="auto">
            <a:xfrm>
              <a:off x="541" y="253"/>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28" name="Rectangle 192">
              <a:extLst>
                <a:ext uri="{FF2B5EF4-FFF2-40B4-BE49-F238E27FC236}">
                  <a16:creationId xmlns:a16="http://schemas.microsoft.com/office/drawing/2014/main" id="{80462261-D8EC-4F98-9F79-4F22F9908AF5}"/>
                </a:ext>
              </a:extLst>
            </xdr:cNvPr>
            <xdr:cNvSpPr>
              <a:spLocks noChangeArrowheads="1"/>
            </xdr:cNvSpPr>
          </xdr:nvSpPr>
          <xdr:spPr bwMode="auto">
            <a:xfrm>
              <a:off x="566" y="244"/>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17</a:t>
              </a:r>
            </a:p>
          </xdr:txBody>
        </xdr:sp>
        <xdr:sp macro="" textlink="">
          <xdr:nvSpPr>
            <xdr:cNvPr id="14529" name="Rectangle 193">
              <a:extLst>
                <a:ext uri="{FF2B5EF4-FFF2-40B4-BE49-F238E27FC236}">
                  <a16:creationId xmlns:a16="http://schemas.microsoft.com/office/drawing/2014/main" id="{C62D9EDA-07FF-4B62-80C6-9EFFA54DF954}"/>
                </a:ext>
              </a:extLst>
            </xdr:cNvPr>
            <xdr:cNvSpPr>
              <a:spLocks noChangeArrowheads="1"/>
            </xdr:cNvSpPr>
          </xdr:nvSpPr>
          <xdr:spPr bwMode="auto">
            <a:xfrm>
              <a:off x="579" y="253"/>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30" name="Rectangle 194">
              <a:extLst>
                <a:ext uri="{FF2B5EF4-FFF2-40B4-BE49-F238E27FC236}">
                  <a16:creationId xmlns:a16="http://schemas.microsoft.com/office/drawing/2014/main" id="{BD9C946A-D1C0-44AE-8F4E-DE6D019820BF}"/>
                </a:ext>
              </a:extLst>
            </xdr:cNvPr>
            <xdr:cNvSpPr>
              <a:spLocks noChangeArrowheads="1"/>
            </xdr:cNvSpPr>
          </xdr:nvSpPr>
          <xdr:spPr bwMode="auto">
            <a:xfrm>
              <a:off x="584" y="244"/>
              <a:ext cx="9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association gamme</a:t>
              </a:r>
            </a:p>
          </xdr:txBody>
        </xdr:sp>
        <xdr:sp macro="" textlink="">
          <xdr:nvSpPr>
            <xdr:cNvPr id="14531" name="Rectangle 195">
              <a:extLst>
                <a:ext uri="{FF2B5EF4-FFF2-40B4-BE49-F238E27FC236}">
                  <a16:creationId xmlns:a16="http://schemas.microsoft.com/office/drawing/2014/main" id="{F312753F-8BA8-4677-BF93-A0562BD98F41}"/>
                </a:ext>
              </a:extLst>
            </xdr:cNvPr>
            <xdr:cNvSpPr>
              <a:spLocks noChangeArrowheads="1"/>
            </xdr:cNvSpPr>
          </xdr:nvSpPr>
          <xdr:spPr bwMode="auto">
            <a:xfrm>
              <a:off x="676" y="253"/>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532" name="Rectangle 196">
              <a:extLst>
                <a:ext uri="{FF2B5EF4-FFF2-40B4-BE49-F238E27FC236}">
                  <a16:creationId xmlns:a16="http://schemas.microsoft.com/office/drawing/2014/main" id="{44D686B6-90B6-456F-AA5D-A82D1CD03A15}"/>
                </a:ext>
              </a:extLst>
            </xdr:cNvPr>
            <xdr:cNvSpPr>
              <a:spLocks noChangeArrowheads="1"/>
            </xdr:cNvSpPr>
          </xdr:nvSpPr>
          <xdr:spPr bwMode="auto">
            <a:xfrm>
              <a:off x="679" y="244"/>
              <a:ext cx="8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supplément verre</a:t>
              </a:r>
            </a:p>
          </xdr:txBody>
        </xdr:sp>
        <xdr:sp macro="" textlink="">
          <xdr:nvSpPr>
            <xdr:cNvPr id="309216" name="Rectangle 197">
              <a:extLst>
                <a:ext uri="{FF2B5EF4-FFF2-40B4-BE49-F238E27FC236}">
                  <a16:creationId xmlns:a16="http://schemas.microsoft.com/office/drawing/2014/main" id="{7C938367-4C5A-480C-99C9-00165A6B5B85}"/>
                </a:ext>
              </a:extLst>
            </xdr:cNvPr>
            <xdr:cNvSpPr>
              <a:spLocks noChangeArrowheads="1"/>
            </xdr:cNvSpPr>
          </xdr:nvSpPr>
          <xdr:spPr bwMode="auto">
            <a:xfrm>
              <a:off x="534" y="267"/>
              <a:ext cx="235" cy="11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217" name="Rectangle 198">
              <a:extLst>
                <a:ext uri="{FF2B5EF4-FFF2-40B4-BE49-F238E27FC236}">
                  <a16:creationId xmlns:a16="http://schemas.microsoft.com/office/drawing/2014/main" id="{09BFC02F-C450-4627-A44E-9B9EAE0CA5F3}"/>
                </a:ext>
              </a:extLst>
            </xdr:cNvPr>
            <xdr:cNvSpPr>
              <a:spLocks noChangeArrowheads="1"/>
            </xdr:cNvSpPr>
          </xdr:nvSpPr>
          <xdr:spPr bwMode="auto">
            <a:xfrm>
              <a:off x="534" y="267"/>
              <a:ext cx="235" cy="11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218" name="Freeform 199">
              <a:extLst>
                <a:ext uri="{FF2B5EF4-FFF2-40B4-BE49-F238E27FC236}">
                  <a16:creationId xmlns:a16="http://schemas.microsoft.com/office/drawing/2014/main" id="{A347D1B1-C768-481B-B76E-D2A2AF5920FC}"/>
                </a:ext>
              </a:extLst>
            </xdr:cNvPr>
            <xdr:cNvSpPr>
              <a:spLocks noEditPoints="1"/>
            </xdr:cNvSpPr>
          </xdr:nvSpPr>
          <xdr:spPr bwMode="auto">
            <a:xfrm>
              <a:off x="534" y="267"/>
              <a:ext cx="235" cy="113"/>
            </a:xfrm>
            <a:custGeom>
              <a:avLst/>
              <a:gdLst>
                <a:gd name="T0" fmla="*/ 29 w 235"/>
                <a:gd name="T1" fmla="*/ 113 h 113"/>
                <a:gd name="T2" fmla="*/ 29 w 235"/>
                <a:gd name="T3" fmla="*/ 0 h 113"/>
                <a:gd name="T4" fmla="*/ 0 w 235"/>
                <a:gd name="T5" fmla="*/ 92 h 113"/>
                <a:gd name="T6" fmla="*/ 235 w 235"/>
                <a:gd name="T7" fmla="*/ 92 h 113"/>
                <a:gd name="T8" fmla="*/ 0 60000 65536"/>
                <a:gd name="T9" fmla="*/ 0 60000 65536"/>
                <a:gd name="T10" fmla="*/ 0 60000 65536"/>
                <a:gd name="T11" fmla="*/ 0 60000 65536"/>
                <a:gd name="T12" fmla="*/ 0 w 235"/>
                <a:gd name="T13" fmla="*/ 0 h 113"/>
                <a:gd name="T14" fmla="*/ 235 w 235"/>
                <a:gd name="T15" fmla="*/ 113 h 113"/>
              </a:gdLst>
              <a:ahLst/>
              <a:cxnLst>
                <a:cxn ang="T8">
                  <a:pos x="T0" y="T1"/>
                </a:cxn>
                <a:cxn ang="T9">
                  <a:pos x="T2" y="T3"/>
                </a:cxn>
                <a:cxn ang="T10">
                  <a:pos x="T4" y="T5"/>
                </a:cxn>
                <a:cxn ang="T11">
                  <a:pos x="T6" y="T7"/>
                </a:cxn>
              </a:cxnLst>
              <a:rect l="T12" t="T13" r="T14" b="T15"/>
              <a:pathLst>
                <a:path w="235" h="113">
                  <a:moveTo>
                    <a:pt x="29" y="113"/>
                  </a:moveTo>
                  <a:lnTo>
                    <a:pt x="29" y="0"/>
                  </a:lnTo>
                  <a:moveTo>
                    <a:pt x="0" y="92"/>
                  </a:moveTo>
                  <a:lnTo>
                    <a:pt x="235" y="9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36" name="Rectangle 200">
              <a:extLst>
                <a:ext uri="{FF2B5EF4-FFF2-40B4-BE49-F238E27FC236}">
                  <a16:creationId xmlns:a16="http://schemas.microsoft.com/office/drawing/2014/main" id="{979D7923-AC61-4548-80BD-47CE09115CDD}"/>
                </a:ext>
              </a:extLst>
            </xdr:cNvPr>
            <xdr:cNvSpPr>
              <a:spLocks noChangeArrowheads="1"/>
            </xdr:cNvSpPr>
          </xdr:nvSpPr>
          <xdr:spPr bwMode="auto">
            <a:xfrm>
              <a:off x="539" y="26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37" name="Rectangle 201">
              <a:extLst>
                <a:ext uri="{FF2B5EF4-FFF2-40B4-BE49-F238E27FC236}">
                  <a16:creationId xmlns:a16="http://schemas.microsoft.com/office/drawing/2014/main" id="{BAA5C0F6-1E07-48F5-B197-525C845A0330}"/>
                </a:ext>
              </a:extLst>
            </xdr:cNvPr>
            <xdr:cNvSpPr>
              <a:spLocks noChangeArrowheads="1"/>
            </xdr:cNvSpPr>
          </xdr:nvSpPr>
          <xdr:spPr bwMode="auto">
            <a:xfrm>
              <a:off x="569" y="269"/>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538" name="Rectangle 202">
              <a:extLst>
                <a:ext uri="{FF2B5EF4-FFF2-40B4-BE49-F238E27FC236}">
                  <a16:creationId xmlns:a16="http://schemas.microsoft.com/office/drawing/2014/main" id="{BE4FFC1F-F589-441A-871E-D30E78FFB4DF}"/>
                </a:ext>
              </a:extLst>
            </xdr:cNvPr>
            <xdr:cNvSpPr>
              <a:spLocks noChangeArrowheads="1"/>
            </xdr:cNvSpPr>
          </xdr:nvSpPr>
          <xdr:spPr bwMode="auto">
            <a:xfrm>
              <a:off x="639" y="269"/>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539" name="Rectangle 203">
              <a:extLst>
                <a:ext uri="{FF2B5EF4-FFF2-40B4-BE49-F238E27FC236}">
                  <a16:creationId xmlns:a16="http://schemas.microsoft.com/office/drawing/2014/main" id="{BB67B1C7-C200-47E4-B0CF-3B49920E9103}"/>
                </a:ext>
              </a:extLst>
            </xdr:cNvPr>
            <xdr:cNvSpPr>
              <a:spLocks noChangeArrowheads="1"/>
            </xdr:cNvSpPr>
          </xdr:nvSpPr>
          <xdr:spPr bwMode="auto">
            <a:xfrm>
              <a:off x="640" y="269"/>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grpSp>
      <xdr:sp macro="" textlink="">
        <xdr:nvSpPr>
          <xdr:cNvPr id="308893" name="Line 205">
            <a:extLst>
              <a:ext uri="{FF2B5EF4-FFF2-40B4-BE49-F238E27FC236}">
                <a16:creationId xmlns:a16="http://schemas.microsoft.com/office/drawing/2014/main" id="{6E6EFFC0-26DB-4E2D-9D30-D53D5F60320B}"/>
              </a:ext>
            </a:extLst>
          </xdr:cNvPr>
          <xdr:cNvSpPr>
            <a:spLocks noChangeShapeType="1"/>
          </xdr:cNvSpPr>
        </xdr:nvSpPr>
        <xdr:spPr bwMode="auto">
          <a:xfrm>
            <a:off x="568" y="283"/>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42" name="Rectangle 206">
            <a:extLst>
              <a:ext uri="{FF2B5EF4-FFF2-40B4-BE49-F238E27FC236}">
                <a16:creationId xmlns:a16="http://schemas.microsoft.com/office/drawing/2014/main" id="{DC0CF574-DAAE-4DF0-9573-22AA8C29047D}"/>
              </a:ext>
            </a:extLst>
          </xdr:cNvPr>
          <xdr:cNvSpPr>
            <a:spLocks noChangeArrowheads="1"/>
          </xdr:cNvSpPr>
        </xdr:nvSpPr>
        <xdr:spPr bwMode="auto">
          <a:xfrm>
            <a:off x="539" y="29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43" name="Rectangle 207">
            <a:extLst>
              <a:ext uri="{FF2B5EF4-FFF2-40B4-BE49-F238E27FC236}">
                <a16:creationId xmlns:a16="http://schemas.microsoft.com/office/drawing/2014/main" id="{51CD32F5-685F-41C7-AE18-FA20961CA1EF}"/>
              </a:ext>
            </a:extLst>
          </xdr:cNvPr>
          <xdr:cNvSpPr>
            <a:spLocks noChangeArrowheads="1"/>
          </xdr:cNvSpPr>
        </xdr:nvSpPr>
        <xdr:spPr bwMode="auto">
          <a:xfrm>
            <a:off x="569" y="290"/>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8896" name="Line 208">
            <a:extLst>
              <a:ext uri="{FF2B5EF4-FFF2-40B4-BE49-F238E27FC236}">
                <a16:creationId xmlns:a16="http://schemas.microsoft.com/office/drawing/2014/main" id="{6478F129-5399-4592-A990-78C1C333DCD9}"/>
              </a:ext>
            </a:extLst>
          </xdr:cNvPr>
          <xdr:cNvSpPr>
            <a:spLocks noChangeShapeType="1"/>
          </xdr:cNvSpPr>
        </xdr:nvSpPr>
        <xdr:spPr bwMode="auto">
          <a:xfrm>
            <a:off x="568" y="296"/>
            <a:ext cx="5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45" name="Rectangle 209">
            <a:extLst>
              <a:ext uri="{FF2B5EF4-FFF2-40B4-BE49-F238E27FC236}">
                <a16:creationId xmlns:a16="http://schemas.microsoft.com/office/drawing/2014/main" id="{D7EC342E-BB7B-409F-ACCB-90448E6ED151}"/>
              </a:ext>
            </a:extLst>
          </xdr:cNvPr>
          <xdr:cNvSpPr>
            <a:spLocks noChangeArrowheads="1"/>
          </xdr:cNvSpPr>
        </xdr:nvSpPr>
        <xdr:spPr bwMode="auto">
          <a:xfrm>
            <a:off x="539" y="311"/>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46" name="Rectangle 210">
            <a:extLst>
              <a:ext uri="{FF2B5EF4-FFF2-40B4-BE49-F238E27FC236}">
                <a16:creationId xmlns:a16="http://schemas.microsoft.com/office/drawing/2014/main" id="{CC2CE5DE-E50F-4D6F-928B-76416C601FB0}"/>
              </a:ext>
            </a:extLst>
          </xdr:cNvPr>
          <xdr:cNvSpPr>
            <a:spLocks noChangeArrowheads="1"/>
          </xdr:cNvSpPr>
        </xdr:nvSpPr>
        <xdr:spPr bwMode="auto">
          <a:xfrm>
            <a:off x="569" y="311"/>
            <a:ext cx="8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supplément</a:t>
            </a:r>
          </a:p>
        </xdr:txBody>
      </xdr:sp>
      <xdr:sp macro="" textlink="">
        <xdr:nvSpPr>
          <xdr:cNvPr id="308899" name="Line 211">
            <a:extLst>
              <a:ext uri="{FF2B5EF4-FFF2-40B4-BE49-F238E27FC236}">
                <a16:creationId xmlns:a16="http://schemas.microsoft.com/office/drawing/2014/main" id="{E8227E8B-6F1E-4A58-BA96-71AF4DFB1201}"/>
              </a:ext>
            </a:extLst>
          </xdr:cNvPr>
          <xdr:cNvSpPr>
            <a:spLocks noChangeShapeType="1"/>
          </xdr:cNvSpPr>
        </xdr:nvSpPr>
        <xdr:spPr bwMode="auto">
          <a:xfrm>
            <a:off x="568" y="309"/>
            <a:ext cx="9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48" name="Rectangle 212">
            <a:extLst>
              <a:ext uri="{FF2B5EF4-FFF2-40B4-BE49-F238E27FC236}">
                <a16:creationId xmlns:a16="http://schemas.microsoft.com/office/drawing/2014/main" id="{8E065DE7-D97F-4ED3-A2AE-619E92237C84}"/>
              </a:ext>
            </a:extLst>
          </xdr:cNvPr>
          <xdr:cNvSpPr>
            <a:spLocks noChangeArrowheads="1"/>
          </xdr:cNvSpPr>
        </xdr:nvSpPr>
        <xdr:spPr bwMode="auto">
          <a:xfrm>
            <a:off x="539" y="31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49" name="Rectangle 213">
            <a:extLst>
              <a:ext uri="{FF2B5EF4-FFF2-40B4-BE49-F238E27FC236}">
                <a16:creationId xmlns:a16="http://schemas.microsoft.com/office/drawing/2014/main" id="{BD0295A9-1705-48C5-AB93-6421D99C1FFF}"/>
              </a:ext>
            </a:extLst>
          </xdr:cNvPr>
          <xdr:cNvSpPr>
            <a:spLocks noChangeArrowheads="1"/>
          </xdr:cNvSpPr>
        </xdr:nvSpPr>
        <xdr:spPr bwMode="auto">
          <a:xfrm>
            <a:off x="569" y="317"/>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8902" name="Line 214">
            <a:extLst>
              <a:ext uri="{FF2B5EF4-FFF2-40B4-BE49-F238E27FC236}">
                <a16:creationId xmlns:a16="http://schemas.microsoft.com/office/drawing/2014/main" id="{A2F8A297-15BC-4F1A-BE06-D743C0DF5311}"/>
              </a:ext>
            </a:extLst>
          </xdr:cNvPr>
          <xdr:cNvSpPr>
            <a:spLocks noChangeShapeType="1"/>
          </xdr:cNvSpPr>
        </xdr:nvSpPr>
        <xdr:spPr bwMode="auto">
          <a:xfrm>
            <a:off x="568" y="322"/>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51" name="Rectangle 215">
            <a:extLst>
              <a:ext uri="{FF2B5EF4-FFF2-40B4-BE49-F238E27FC236}">
                <a16:creationId xmlns:a16="http://schemas.microsoft.com/office/drawing/2014/main" id="{AD8A52E9-A036-44A5-83BC-B8988E3D7105}"/>
              </a:ext>
            </a:extLst>
          </xdr:cNvPr>
          <xdr:cNvSpPr>
            <a:spLocks noChangeArrowheads="1"/>
          </xdr:cNvSpPr>
        </xdr:nvSpPr>
        <xdr:spPr bwMode="auto">
          <a:xfrm>
            <a:off x="539" y="33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52" name="Rectangle 216">
            <a:extLst>
              <a:ext uri="{FF2B5EF4-FFF2-40B4-BE49-F238E27FC236}">
                <a16:creationId xmlns:a16="http://schemas.microsoft.com/office/drawing/2014/main" id="{68E2A85A-E6DB-4AED-A466-A37B7053E6CA}"/>
              </a:ext>
            </a:extLst>
          </xdr:cNvPr>
          <xdr:cNvSpPr>
            <a:spLocks noChangeArrowheads="1"/>
          </xdr:cNvSpPr>
        </xdr:nvSpPr>
        <xdr:spPr bwMode="auto">
          <a:xfrm>
            <a:off x="569" y="332"/>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8905" name="Line 217">
            <a:extLst>
              <a:ext uri="{FF2B5EF4-FFF2-40B4-BE49-F238E27FC236}">
                <a16:creationId xmlns:a16="http://schemas.microsoft.com/office/drawing/2014/main" id="{35909B3B-7AF5-4D7D-8DC9-B9225841E325}"/>
              </a:ext>
            </a:extLst>
          </xdr:cNvPr>
          <xdr:cNvSpPr>
            <a:spLocks noChangeShapeType="1"/>
          </xdr:cNvSpPr>
        </xdr:nvSpPr>
        <xdr:spPr bwMode="auto">
          <a:xfrm>
            <a:off x="568" y="335"/>
            <a:ext cx="81"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54" name="Rectangle 218">
            <a:extLst>
              <a:ext uri="{FF2B5EF4-FFF2-40B4-BE49-F238E27FC236}">
                <a16:creationId xmlns:a16="http://schemas.microsoft.com/office/drawing/2014/main" id="{59CEDF3A-6E02-401C-A416-294C88B5E5CE}"/>
              </a:ext>
            </a:extLst>
          </xdr:cNvPr>
          <xdr:cNvSpPr>
            <a:spLocks noChangeArrowheads="1"/>
          </xdr:cNvSpPr>
        </xdr:nvSpPr>
        <xdr:spPr bwMode="auto">
          <a:xfrm>
            <a:off x="539" y="346"/>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55" name="Rectangle 219">
            <a:extLst>
              <a:ext uri="{FF2B5EF4-FFF2-40B4-BE49-F238E27FC236}">
                <a16:creationId xmlns:a16="http://schemas.microsoft.com/office/drawing/2014/main" id="{188F09CE-4C69-4D25-924E-8C7F44CEF9FA}"/>
              </a:ext>
            </a:extLst>
          </xdr:cNvPr>
          <xdr:cNvSpPr>
            <a:spLocks noChangeArrowheads="1"/>
          </xdr:cNvSpPr>
        </xdr:nvSpPr>
        <xdr:spPr bwMode="auto">
          <a:xfrm>
            <a:off x="569" y="346"/>
            <a:ext cx="3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a:t>
            </a:r>
          </a:p>
        </xdr:txBody>
      </xdr:sp>
      <xdr:sp macro="" textlink="">
        <xdr:nvSpPr>
          <xdr:cNvPr id="14556" name="Rectangle 220">
            <a:extLst>
              <a:ext uri="{FF2B5EF4-FFF2-40B4-BE49-F238E27FC236}">
                <a16:creationId xmlns:a16="http://schemas.microsoft.com/office/drawing/2014/main" id="{FB7C4B97-98D5-46E2-B466-E6915E433C0C}"/>
              </a:ext>
            </a:extLst>
          </xdr:cNvPr>
          <xdr:cNvSpPr>
            <a:spLocks noChangeArrowheads="1"/>
          </xdr:cNvSpPr>
        </xdr:nvSpPr>
        <xdr:spPr bwMode="auto">
          <a:xfrm>
            <a:off x="604" y="346"/>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557" name="Rectangle 221">
            <a:extLst>
              <a:ext uri="{FF2B5EF4-FFF2-40B4-BE49-F238E27FC236}">
                <a16:creationId xmlns:a16="http://schemas.microsoft.com/office/drawing/2014/main" id="{81447146-5620-410B-8CE4-1B2E0519F3E5}"/>
              </a:ext>
            </a:extLst>
          </xdr:cNvPr>
          <xdr:cNvSpPr>
            <a:spLocks noChangeArrowheads="1"/>
          </xdr:cNvSpPr>
        </xdr:nvSpPr>
        <xdr:spPr bwMode="auto">
          <a:xfrm>
            <a:off x="606" y="346"/>
            <a:ext cx="5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application</a:t>
            </a:r>
          </a:p>
        </xdr:txBody>
      </xdr:sp>
      <xdr:sp macro="" textlink="">
        <xdr:nvSpPr>
          <xdr:cNvPr id="308910" name="Line 222">
            <a:extLst>
              <a:ext uri="{FF2B5EF4-FFF2-40B4-BE49-F238E27FC236}">
                <a16:creationId xmlns:a16="http://schemas.microsoft.com/office/drawing/2014/main" id="{53A6E123-FB9B-4E03-9BB2-EDC6C6233A41}"/>
              </a:ext>
            </a:extLst>
          </xdr:cNvPr>
          <xdr:cNvSpPr>
            <a:spLocks noChangeShapeType="1"/>
          </xdr:cNvSpPr>
        </xdr:nvSpPr>
        <xdr:spPr bwMode="auto">
          <a:xfrm>
            <a:off x="568" y="347"/>
            <a:ext cx="9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11" name="Line 223">
            <a:extLst>
              <a:ext uri="{FF2B5EF4-FFF2-40B4-BE49-F238E27FC236}">
                <a16:creationId xmlns:a16="http://schemas.microsoft.com/office/drawing/2014/main" id="{30F15740-96B1-4A9D-AF96-50419919D425}"/>
              </a:ext>
            </a:extLst>
          </xdr:cNvPr>
          <xdr:cNvSpPr>
            <a:spLocks noChangeShapeType="1"/>
          </xdr:cNvSpPr>
        </xdr:nvSpPr>
        <xdr:spPr bwMode="auto">
          <a:xfrm>
            <a:off x="716" y="498"/>
            <a:ext cx="9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12" name="Freeform 224">
            <a:extLst>
              <a:ext uri="{FF2B5EF4-FFF2-40B4-BE49-F238E27FC236}">
                <a16:creationId xmlns:a16="http://schemas.microsoft.com/office/drawing/2014/main" id="{D988DEA2-6F0F-46C9-BB31-54689375C493}"/>
              </a:ext>
            </a:extLst>
          </xdr:cNvPr>
          <xdr:cNvSpPr>
            <a:spLocks/>
          </xdr:cNvSpPr>
        </xdr:nvSpPr>
        <xdr:spPr bwMode="auto">
          <a:xfrm>
            <a:off x="806" y="494"/>
            <a:ext cx="9" cy="9"/>
          </a:xfrm>
          <a:custGeom>
            <a:avLst/>
            <a:gdLst>
              <a:gd name="T0" fmla="*/ 0 w 9"/>
              <a:gd name="T1" fmla="*/ 0 h 9"/>
              <a:gd name="T2" fmla="*/ 9 w 9"/>
              <a:gd name="T3" fmla="*/ 4 h 9"/>
              <a:gd name="T4" fmla="*/ 0 w 9"/>
              <a:gd name="T5" fmla="*/ 9 h 9"/>
              <a:gd name="T6" fmla="*/ 0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0" y="0"/>
                </a:moveTo>
                <a:lnTo>
                  <a:pt x="9" y="4"/>
                </a:lnTo>
                <a:lnTo>
                  <a:pt x="0" y="9"/>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3" name="Line 225">
            <a:extLst>
              <a:ext uri="{FF2B5EF4-FFF2-40B4-BE49-F238E27FC236}">
                <a16:creationId xmlns:a16="http://schemas.microsoft.com/office/drawing/2014/main" id="{9458F4E6-3BFD-4AE4-973D-599848AB2904}"/>
              </a:ext>
            </a:extLst>
          </xdr:cNvPr>
          <xdr:cNvSpPr>
            <a:spLocks noChangeShapeType="1"/>
          </xdr:cNvSpPr>
        </xdr:nvSpPr>
        <xdr:spPr bwMode="auto">
          <a:xfrm>
            <a:off x="377" y="497"/>
            <a:ext cx="20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14" name="Freeform 226">
            <a:extLst>
              <a:ext uri="{FF2B5EF4-FFF2-40B4-BE49-F238E27FC236}">
                <a16:creationId xmlns:a16="http://schemas.microsoft.com/office/drawing/2014/main" id="{FC0CF0A8-BCCF-4959-979F-011B44E24843}"/>
              </a:ext>
            </a:extLst>
          </xdr:cNvPr>
          <xdr:cNvSpPr>
            <a:spLocks/>
          </xdr:cNvSpPr>
        </xdr:nvSpPr>
        <xdr:spPr bwMode="auto">
          <a:xfrm>
            <a:off x="577" y="493"/>
            <a:ext cx="10" cy="9"/>
          </a:xfrm>
          <a:custGeom>
            <a:avLst/>
            <a:gdLst>
              <a:gd name="T0" fmla="*/ 0 w 10"/>
              <a:gd name="T1" fmla="*/ 0 h 9"/>
              <a:gd name="T2" fmla="*/ 10 w 10"/>
              <a:gd name="T3" fmla="*/ 4 h 9"/>
              <a:gd name="T4" fmla="*/ 0 w 10"/>
              <a:gd name="T5" fmla="*/ 9 h 9"/>
              <a:gd name="T6" fmla="*/ 0 w 10"/>
              <a:gd name="T7" fmla="*/ 0 h 9"/>
              <a:gd name="T8" fmla="*/ 0 60000 65536"/>
              <a:gd name="T9" fmla="*/ 0 60000 65536"/>
              <a:gd name="T10" fmla="*/ 0 60000 65536"/>
              <a:gd name="T11" fmla="*/ 0 60000 65536"/>
              <a:gd name="T12" fmla="*/ 0 w 10"/>
              <a:gd name="T13" fmla="*/ 0 h 9"/>
              <a:gd name="T14" fmla="*/ 10 w 10"/>
              <a:gd name="T15" fmla="*/ 9 h 9"/>
            </a:gdLst>
            <a:ahLst/>
            <a:cxnLst>
              <a:cxn ang="T8">
                <a:pos x="T0" y="T1"/>
              </a:cxn>
              <a:cxn ang="T9">
                <a:pos x="T2" y="T3"/>
              </a:cxn>
              <a:cxn ang="T10">
                <a:pos x="T4" y="T5"/>
              </a:cxn>
              <a:cxn ang="T11">
                <a:pos x="T6" y="T7"/>
              </a:cxn>
            </a:cxnLst>
            <a:rect l="T12" t="T13" r="T14" b="T15"/>
            <a:pathLst>
              <a:path w="10" h="9">
                <a:moveTo>
                  <a:pt x="0" y="0"/>
                </a:moveTo>
                <a:lnTo>
                  <a:pt x="10" y="4"/>
                </a:lnTo>
                <a:lnTo>
                  <a:pt x="0" y="9"/>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5" name="Line 227">
            <a:extLst>
              <a:ext uri="{FF2B5EF4-FFF2-40B4-BE49-F238E27FC236}">
                <a16:creationId xmlns:a16="http://schemas.microsoft.com/office/drawing/2014/main" id="{B2E0C231-399B-4375-ADBA-4527AF6C6AAD}"/>
              </a:ext>
            </a:extLst>
          </xdr:cNvPr>
          <xdr:cNvSpPr>
            <a:spLocks noChangeShapeType="1"/>
          </xdr:cNvSpPr>
        </xdr:nvSpPr>
        <xdr:spPr bwMode="auto">
          <a:xfrm>
            <a:off x="651" y="184"/>
            <a:ext cx="1" cy="52"/>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16" name="Freeform 228">
            <a:extLst>
              <a:ext uri="{FF2B5EF4-FFF2-40B4-BE49-F238E27FC236}">
                <a16:creationId xmlns:a16="http://schemas.microsoft.com/office/drawing/2014/main" id="{8F9D2947-1575-4802-BF9A-BD869CFBB9E9}"/>
              </a:ext>
            </a:extLst>
          </xdr:cNvPr>
          <xdr:cNvSpPr>
            <a:spLocks/>
          </xdr:cNvSpPr>
        </xdr:nvSpPr>
        <xdr:spPr bwMode="auto">
          <a:xfrm>
            <a:off x="647" y="235"/>
            <a:ext cx="9" cy="9"/>
          </a:xfrm>
          <a:custGeom>
            <a:avLst/>
            <a:gdLst>
              <a:gd name="T0" fmla="*/ 9 w 9"/>
              <a:gd name="T1" fmla="*/ 0 h 9"/>
              <a:gd name="T2" fmla="*/ 4 w 9"/>
              <a:gd name="T3" fmla="*/ 9 h 9"/>
              <a:gd name="T4" fmla="*/ 0 w 9"/>
              <a:gd name="T5" fmla="*/ 0 h 9"/>
              <a:gd name="T6" fmla="*/ 9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9" y="0"/>
                </a:moveTo>
                <a:lnTo>
                  <a:pt x="4" y="9"/>
                </a:lnTo>
                <a:lnTo>
                  <a:pt x="0" y="0"/>
                </a:lnTo>
                <a:lnTo>
                  <a:pt x="9"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7" name="Freeform 229">
            <a:extLst>
              <a:ext uri="{FF2B5EF4-FFF2-40B4-BE49-F238E27FC236}">
                <a16:creationId xmlns:a16="http://schemas.microsoft.com/office/drawing/2014/main" id="{6F20E044-535B-44E8-8BC3-E3C0AAF86123}"/>
              </a:ext>
            </a:extLst>
          </xdr:cNvPr>
          <xdr:cNvSpPr>
            <a:spLocks/>
          </xdr:cNvSpPr>
        </xdr:nvSpPr>
        <xdr:spPr bwMode="auto">
          <a:xfrm>
            <a:off x="779" y="141"/>
            <a:ext cx="164" cy="6"/>
          </a:xfrm>
          <a:custGeom>
            <a:avLst/>
            <a:gdLst>
              <a:gd name="T0" fmla="*/ 0 w 164"/>
              <a:gd name="T1" fmla="*/ 0 h 6"/>
              <a:gd name="T2" fmla="*/ 164 w 164"/>
              <a:gd name="T3" fmla="*/ 0 h 6"/>
              <a:gd name="T4" fmla="*/ 164 w 164"/>
              <a:gd name="T5" fmla="*/ 6 h 6"/>
              <a:gd name="T6" fmla="*/ 0 60000 65536"/>
              <a:gd name="T7" fmla="*/ 0 60000 65536"/>
              <a:gd name="T8" fmla="*/ 0 60000 65536"/>
              <a:gd name="T9" fmla="*/ 0 w 164"/>
              <a:gd name="T10" fmla="*/ 0 h 6"/>
              <a:gd name="T11" fmla="*/ 164 w 164"/>
              <a:gd name="T12" fmla="*/ 6 h 6"/>
            </a:gdLst>
            <a:ahLst/>
            <a:cxnLst>
              <a:cxn ang="T6">
                <a:pos x="T0" y="T1"/>
              </a:cxn>
              <a:cxn ang="T7">
                <a:pos x="T2" y="T3"/>
              </a:cxn>
              <a:cxn ang="T8">
                <a:pos x="T4" y="T5"/>
              </a:cxn>
            </a:cxnLst>
            <a:rect l="T9" t="T10" r="T11" b="T12"/>
            <a:pathLst>
              <a:path w="164" h="6">
                <a:moveTo>
                  <a:pt x="0" y="0"/>
                </a:moveTo>
                <a:lnTo>
                  <a:pt x="164" y="0"/>
                </a:lnTo>
                <a:lnTo>
                  <a:pt x="164" y="6"/>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18" name="Freeform 230">
            <a:extLst>
              <a:ext uri="{FF2B5EF4-FFF2-40B4-BE49-F238E27FC236}">
                <a16:creationId xmlns:a16="http://schemas.microsoft.com/office/drawing/2014/main" id="{2DAE89FD-1648-4413-96BE-8697E7B04DD8}"/>
              </a:ext>
            </a:extLst>
          </xdr:cNvPr>
          <xdr:cNvSpPr>
            <a:spLocks/>
          </xdr:cNvSpPr>
        </xdr:nvSpPr>
        <xdr:spPr bwMode="auto">
          <a:xfrm>
            <a:off x="939" y="146"/>
            <a:ext cx="9" cy="10"/>
          </a:xfrm>
          <a:custGeom>
            <a:avLst/>
            <a:gdLst>
              <a:gd name="T0" fmla="*/ 9 w 9"/>
              <a:gd name="T1" fmla="*/ 0 h 10"/>
              <a:gd name="T2" fmla="*/ 4 w 9"/>
              <a:gd name="T3" fmla="*/ 10 h 10"/>
              <a:gd name="T4" fmla="*/ 0 w 9"/>
              <a:gd name="T5" fmla="*/ 0 h 10"/>
              <a:gd name="T6" fmla="*/ 9 w 9"/>
              <a:gd name="T7" fmla="*/ 0 h 10"/>
              <a:gd name="T8" fmla="*/ 0 60000 65536"/>
              <a:gd name="T9" fmla="*/ 0 60000 65536"/>
              <a:gd name="T10" fmla="*/ 0 60000 65536"/>
              <a:gd name="T11" fmla="*/ 0 60000 65536"/>
              <a:gd name="T12" fmla="*/ 0 w 9"/>
              <a:gd name="T13" fmla="*/ 0 h 10"/>
              <a:gd name="T14" fmla="*/ 9 w 9"/>
              <a:gd name="T15" fmla="*/ 10 h 10"/>
            </a:gdLst>
            <a:ahLst/>
            <a:cxnLst>
              <a:cxn ang="T8">
                <a:pos x="T0" y="T1"/>
              </a:cxn>
              <a:cxn ang="T9">
                <a:pos x="T2" y="T3"/>
              </a:cxn>
              <a:cxn ang="T10">
                <a:pos x="T4" y="T5"/>
              </a:cxn>
              <a:cxn ang="T11">
                <a:pos x="T6" y="T7"/>
              </a:cxn>
            </a:cxnLst>
            <a:rect l="T12" t="T13" r="T14" b="T15"/>
            <a:pathLst>
              <a:path w="9" h="10">
                <a:moveTo>
                  <a:pt x="9" y="0"/>
                </a:moveTo>
                <a:lnTo>
                  <a:pt x="4" y="10"/>
                </a:lnTo>
                <a:lnTo>
                  <a:pt x="0" y="0"/>
                </a:lnTo>
                <a:lnTo>
                  <a:pt x="9"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9" name="Freeform 231">
            <a:extLst>
              <a:ext uri="{FF2B5EF4-FFF2-40B4-BE49-F238E27FC236}">
                <a16:creationId xmlns:a16="http://schemas.microsoft.com/office/drawing/2014/main" id="{25F1AD7B-611F-43E9-9600-B60DA96DA1E1}"/>
              </a:ext>
            </a:extLst>
          </xdr:cNvPr>
          <xdr:cNvSpPr>
            <a:spLocks/>
          </xdr:cNvSpPr>
        </xdr:nvSpPr>
        <xdr:spPr bwMode="auto">
          <a:xfrm>
            <a:off x="118" y="303"/>
            <a:ext cx="25" cy="194"/>
          </a:xfrm>
          <a:custGeom>
            <a:avLst/>
            <a:gdLst>
              <a:gd name="T0" fmla="*/ 0 w 25"/>
              <a:gd name="T1" fmla="*/ 0 h 194"/>
              <a:gd name="T2" fmla="*/ 0 w 25"/>
              <a:gd name="T3" fmla="*/ 194 h 194"/>
              <a:gd name="T4" fmla="*/ 25 w 25"/>
              <a:gd name="T5" fmla="*/ 194 h 194"/>
              <a:gd name="T6" fmla="*/ 0 60000 65536"/>
              <a:gd name="T7" fmla="*/ 0 60000 65536"/>
              <a:gd name="T8" fmla="*/ 0 60000 65536"/>
              <a:gd name="T9" fmla="*/ 0 w 25"/>
              <a:gd name="T10" fmla="*/ 0 h 194"/>
              <a:gd name="T11" fmla="*/ 25 w 25"/>
              <a:gd name="T12" fmla="*/ 194 h 194"/>
            </a:gdLst>
            <a:ahLst/>
            <a:cxnLst>
              <a:cxn ang="T6">
                <a:pos x="T0" y="T1"/>
              </a:cxn>
              <a:cxn ang="T7">
                <a:pos x="T2" y="T3"/>
              </a:cxn>
              <a:cxn ang="T8">
                <a:pos x="T4" y="T5"/>
              </a:cxn>
            </a:cxnLst>
            <a:rect l="T9" t="T10" r="T11" b="T12"/>
            <a:pathLst>
              <a:path w="25" h="194">
                <a:moveTo>
                  <a:pt x="0" y="0"/>
                </a:moveTo>
                <a:lnTo>
                  <a:pt x="0" y="194"/>
                </a:lnTo>
                <a:lnTo>
                  <a:pt x="25" y="194"/>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20" name="Freeform 232">
            <a:extLst>
              <a:ext uri="{FF2B5EF4-FFF2-40B4-BE49-F238E27FC236}">
                <a16:creationId xmlns:a16="http://schemas.microsoft.com/office/drawing/2014/main" id="{AFACE223-A149-4A4D-B5E4-198A5A8777D7}"/>
              </a:ext>
            </a:extLst>
          </xdr:cNvPr>
          <xdr:cNvSpPr>
            <a:spLocks/>
          </xdr:cNvSpPr>
        </xdr:nvSpPr>
        <xdr:spPr bwMode="auto">
          <a:xfrm>
            <a:off x="142" y="492"/>
            <a:ext cx="9" cy="9"/>
          </a:xfrm>
          <a:custGeom>
            <a:avLst/>
            <a:gdLst>
              <a:gd name="T0" fmla="*/ 0 w 9"/>
              <a:gd name="T1" fmla="*/ 0 h 9"/>
              <a:gd name="T2" fmla="*/ 9 w 9"/>
              <a:gd name="T3" fmla="*/ 5 h 9"/>
              <a:gd name="T4" fmla="*/ 0 w 9"/>
              <a:gd name="T5" fmla="*/ 9 h 9"/>
              <a:gd name="T6" fmla="*/ 0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0" y="0"/>
                </a:moveTo>
                <a:lnTo>
                  <a:pt x="9" y="5"/>
                </a:lnTo>
                <a:lnTo>
                  <a:pt x="0" y="9"/>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1" name="Line 233">
            <a:extLst>
              <a:ext uri="{FF2B5EF4-FFF2-40B4-BE49-F238E27FC236}">
                <a16:creationId xmlns:a16="http://schemas.microsoft.com/office/drawing/2014/main" id="{5E61D9E3-95CC-44BA-88CA-61FCC8295B47}"/>
              </a:ext>
            </a:extLst>
          </xdr:cNvPr>
          <xdr:cNvSpPr>
            <a:spLocks noChangeShapeType="1"/>
          </xdr:cNvSpPr>
        </xdr:nvSpPr>
        <xdr:spPr bwMode="auto">
          <a:xfrm>
            <a:off x="118" y="169"/>
            <a:ext cx="1" cy="53"/>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22" name="Freeform 234">
            <a:extLst>
              <a:ext uri="{FF2B5EF4-FFF2-40B4-BE49-F238E27FC236}">
                <a16:creationId xmlns:a16="http://schemas.microsoft.com/office/drawing/2014/main" id="{C5654740-2358-4822-99BA-CF052B056AD8}"/>
              </a:ext>
            </a:extLst>
          </xdr:cNvPr>
          <xdr:cNvSpPr>
            <a:spLocks/>
          </xdr:cNvSpPr>
        </xdr:nvSpPr>
        <xdr:spPr bwMode="auto">
          <a:xfrm>
            <a:off x="113" y="221"/>
            <a:ext cx="9" cy="9"/>
          </a:xfrm>
          <a:custGeom>
            <a:avLst/>
            <a:gdLst>
              <a:gd name="T0" fmla="*/ 9 w 9"/>
              <a:gd name="T1" fmla="*/ 0 h 9"/>
              <a:gd name="T2" fmla="*/ 5 w 9"/>
              <a:gd name="T3" fmla="*/ 9 h 9"/>
              <a:gd name="T4" fmla="*/ 0 w 9"/>
              <a:gd name="T5" fmla="*/ 0 h 9"/>
              <a:gd name="T6" fmla="*/ 9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9" y="0"/>
                </a:moveTo>
                <a:lnTo>
                  <a:pt x="5" y="9"/>
                </a:lnTo>
                <a:lnTo>
                  <a:pt x="0" y="0"/>
                </a:lnTo>
                <a:lnTo>
                  <a:pt x="9"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3" name="Line 235">
            <a:extLst>
              <a:ext uri="{FF2B5EF4-FFF2-40B4-BE49-F238E27FC236}">
                <a16:creationId xmlns:a16="http://schemas.microsoft.com/office/drawing/2014/main" id="{0774C6A6-D219-4E70-8959-42E1FFA5E4E7}"/>
              </a:ext>
            </a:extLst>
          </xdr:cNvPr>
          <xdr:cNvSpPr>
            <a:spLocks noChangeShapeType="1"/>
          </xdr:cNvSpPr>
        </xdr:nvSpPr>
        <xdr:spPr bwMode="auto">
          <a:xfrm flipV="1">
            <a:off x="651" y="389"/>
            <a:ext cx="1" cy="66"/>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24" name="Freeform 236">
            <a:extLst>
              <a:ext uri="{FF2B5EF4-FFF2-40B4-BE49-F238E27FC236}">
                <a16:creationId xmlns:a16="http://schemas.microsoft.com/office/drawing/2014/main" id="{9291B01D-AE5F-4AB7-8328-3D03BBC26162}"/>
              </a:ext>
            </a:extLst>
          </xdr:cNvPr>
          <xdr:cNvSpPr>
            <a:spLocks/>
          </xdr:cNvSpPr>
        </xdr:nvSpPr>
        <xdr:spPr bwMode="auto">
          <a:xfrm>
            <a:off x="647" y="380"/>
            <a:ext cx="9" cy="10"/>
          </a:xfrm>
          <a:custGeom>
            <a:avLst/>
            <a:gdLst>
              <a:gd name="T0" fmla="*/ 0 w 9"/>
              <a:gd name="T1" fmla="*/ 10 h 10"/>
              <a:gd name="T2" fmla="*/ 4 w 9"/>
              <a:gd name="T3" fmla="*/ 0 h 10"/>
              <a:gd name="T4" fmla="*/ 9 w 9"/>
              <a:gd name="T5" fmla="*/ 10 h 10"/>
              <a:gd name="T6" fmla="*/ 0 w 9"/>
              <a:gd name="T7" fmla="*/ 10 h 10"/>
              <a:gd name="T8" fmla="*/ 0 60000 65536"/>
              <a:gd name="T9" fmla="*/ 0 60000 65536"/>
              <a:gd name="T10" fmla="*/ 0 60000 65536"/>
              <a:gd name="T11" fmla="*/ 0 60000 65536"/>
              <a:gd name="T12" fmla="*/ 0 w 9"/>
              <a:gd name="T13" fmla="*/ 0 h 10"/>
              <a:gd name="T14" fmla="*/ 9 w 9"/>
              <a:gd name="T15" fmla="*/ 10 h 10"/>
            </a:gdLst>
            <a:ahLst/>
            <a:cxnLst>
              <a:cxn ang="T8">
                <a:pos x="T0" y="T1"/>
              </a:cxn>
              <a:cxn ang="T9">
                <a:pos x="T2" y="T3"/>
              </a:cxn>
              <a:cxn ang="T10">
                <a:pos x="T4" y="T5"/>
              </a:cxn>
              <a:cxn ang="T11">
                <a:pos x="T6" y="T7"/>
              </a:cxn>
            </a:cxnLst>
            <a:rect l="T12" t="T13" r="T14" b="T15"/>
            <a:pathLst>
              <a:path w="9" h="10">
                <a:moveTo>
                  <a:pt x="0" y="10"/>
                </a:moveTo>
                <a:lnTo>
                  <a:pt x="4" y="0"/>
                </a:lnTo>
                <a:lnTo>
                  <a:pt x="9" y="10"/>
                </a:lnTo>
                <a:lnTo>
                  <a:pt x="0" y="1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5" name="Freeform 237">
            <a:extLst>
              <a:ext uri="{FF2B5EF4-FFF2-40B4-BE49-F238E27FC236}">
                <a16:creationId xmlns:a16="http://schemas.microsoft.com/office/drawing/2014/main" id="{0201C31D-4355-4413-8E28-BD45F7A00B09}"/>
              </a:ext>
            </a:extLst>
          </xdr:cNvPr>
          <xdr:cNvSpPr>
            <a:spLocks/>
          </xdr:cNvSpPr>
        </xdr:nvSpPr>
        <xdr:spPr bwMode="auto">
          <a:xfrm>
            <a:off x="776" y="133"/>
            <a:ext cx="167" cy="7"/>
          </a:xfrm>
          <a:custGeom>
            <a:avLst/>
            <a:gdLst>
              <a:gd name="T0" fmla="*/ 0 w 167"/>
              <a:gd name="T1" fmla="*/ 7 h 7"/>
              <a:gd name="T2" fmla="*/ 167 w 167"/>
              <a:gd name="T3" fmla="*/ 7 h 7"/>
              <a:gd name="T4" fmla="*/ 167 w 167"/>
              <a:gd name="T5" fmla="*/ 0 h 7"/>
              <a:gd name="T6" fmla="*/ 0 60000 65536"/>
              <a:gd name="T7" fmla="*/ 0 60000 65536"/>
              <a:gd name="T8" fmla="*/ 0 60000 65536"/>
              <a:gd name="T9" fmla="*/ 0 w 167"/>
              <a:gd name="T10" fmla="*/ 0 h 7"/>
              <a:gd name="T11" fmla="*/ 167 w 167"/>
              <a:gd name="T12" fmla="*/ 7 h 7"/>
            </a:gdLst>
            <a:ahLst/>
            <a:cxnLst>
              <a:cxn ang="T6">
                <a:pos x="T0" y="T1"/>
              </a:cxn>
              <a:cxn ang="T7">
                <a:pos x="T2" y="T3"/>
              </a:cxn>
              <a:cxn ang="T8">
                <a:pos x="T4" y="T5"/>
              </a:cxn>
            </a:cxnLst>
            <a:rect l="T9" t="T10" r="T11" b="T12"/>
            <a:pathLst>
              <a:path w="167" h="7">
                <a:moveTo>
                  <a:pt x="0" y="7"/>
                </a:moveTo>
                <a:lnTo>
                  <a:pt x="167" y="7"/>
                </a:lnTo>
                <a:lnTo>
                  <a:pt x="167" y="0"/>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26" name="Freeform 238">
            <a:extLst>
              <a:ext uri="{FF2B5EF4-FFF2-40B4-BE49-F238E27FC236}">
                <a16:creationId xmlns:a16="http://schemas.microsoft.com/office/drawing/2014/main" id="{7D609879-1C9B-4CFF-8CC0-D532F3EA90B2}"/>
              </a:ext>
            </a:extLst>
          </xdr:cNvPr>
          <xdr:cNvSpPr>
            <a:spLocks/>
          </xdr:cNvSpPr>
        </xdr:nvSpPr>
        <xdr:spPr bwMode="auto">
          <a:xfrm>
            <a:off x="939" y="125"/>
            <a:ext cx="9" cy="9"/>
          </a:xfrm>
          <a:custGeom>
            <a:avLst/>
            <a:gdLst>
              <a:gd name="T0" fmla="*/ 0 w 9"/>
              <a:gd name="T1" fmla="*/ 9 h 9"/>
              <a:gd name="T2" fmla="*/ 4 w 9"/>
              <a:gd name="T3" fmla="*/ 0 h 9"/>
              <a:gd name="T4" fmla="*/ 9 w 9"/>
              <a:gd name="T5" fmla="*/ 9 h 9"/>
              <a:gd name="T6" fmla="*/ 0 w 9"/>
              <a:gd name="T7" fmla="*/ 9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0" y="9"/>
                </a:moveTo>
                <a:lnTo>
                  <a:pt x="4" y="0"/>
                </a:lnTo>
                <a:lnTo>
                  <a:pt x="9" y="9"/>
                </a:lnTo>
                <a:lnTo>
                  <a:pt x="0" y="9"/>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7" name="Line 239">
            <a:extLst>
              <a:ext uri="{FF2B5EF4-FFF2-40B4-BE49-F238E27FC236}">
                <a16:creationId xmlns:a16="http://schemas.microsoft.com/office/drawing/2014/main" id="{CC64F194-7318-43F3-871C-E8918B22472B}"/>
              </a:ext>
            </a:extLst>
          </xdr:cNvPr>
          <xdr:cNvSpPr>
            <a:spLocks noChangeShapeType="1"/>
          </xdr:cNvSpPr>
        </xdr:nvSpPr>
        <xdr:spPr bwMode="auto">
          <a:xfrm>
            <a:off x="769" y="339"/>
            <a:ext cx="85"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28" name="Freeform 240">
            <a:extLst>
              <a:ext uri="{FF2B5EF4-FFF2-40B4-BE49-F238E27FC236}">
                <a16:creationId xmlns:a16="http://schemas.microsoft.com/office/drawing/2014/main" id="{22DEE666-422D-43C5-BBDA-304A12E2646F}"/>
              </a:ext>
            </a:extLst>
          </xdr:cNvPr>
          <xdr:cNvSpPr>
            <a:spLocks/>
          </xdr:cNvSpPr>
        </xdr:nvSpPr>
        <xdr:spPr bwMode="auto">
          <a:xfrm>
            <a:off x="853" y="335"/>
            <a:ext cx="11" cy="7"/>
          </a:xfrm>
          <a:custGeom>
            <a:avLst/>
            <a:gdLst>
              <a:gd name="T0" fmla="*/ 0 w 11"/>
              <a:gd name="T1" fmla="*/ 0 h 7"/>
              <a:gd name="T2" fmla="*/ 11 w 11"/>
              <a:gd name="T3" fmla="*/ 4 h 7"/>
              <a:gd name="T4" fmla="*/ 0 w 11"/>
              <a:gd name="T5" fmla="*/ 7 h 7"/>
              <a:gd name="T6" fmla="*/ 0 w 11"/>
              <a:gd name="T7" fmla="*/ 0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0" y="0"/>
                </a:moveTo>
                <a:lnTo>
                  <a:pt x="11"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9" name="Line 241">
            <a:extLst>
              <a:ext uri="{FF2B5EF4-FFF2-40B4-BE49-F238E27FC236}">
                <a16:creationId xmlns:a16="http://schemas.microsoft.com/office/drawing/2014/main" id="{9612D09E-88C2-4A4A-ADBC-4CC751FEE4BC}"/>
              </a:ext>
            </a:extLst>
          </xdr:cNvPr>
          <xdr:cNvSpPr>
            <a:spLocks noChangeShapeType="1"/>
          </xdr:cNvSpPr>
        </xdr:nvSpPr>
        <xdr:spPr bwMode="auto">
          <a:xfrm flipV="1">
            <a:off x="943" y="392"/>
            <a:ext cx="1" cy="38"/>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30" name="Freeform 242">
            <a:extLst>
              <a:ext uri="{FF2B5EF4-FFF2-40B4-BE49-F238E27FC236}">
                <a16:creationId xmlns:a16="http://schemas.microsoft.com/office/drawing/2014/main" id="{419BA722-3ED2-4ADD-9E37-9B5B968A75EA}"/>
              </a:ext>
            </a:extLst>
          </xdr:cNvPr>
          <xdr:cNvSpPr>
            <a:spLocks/>
          </xdr:cNvSpPr>
        </xdr:nvSpPr>
        <xdr:spPr bwMode="auto">
          <a:xfrm>
            <a:off x="940" y="382"/>
            <a:ext cx="7" cy="11"/>
          </a:xfrm>
          <a:custGeom>
            <a:avLst/>
            <a:gdLst>
              <a:gd name="T0" fmla="*/ 0 w 7"/>
              <a:gd name="T1" fmla="*/ 11 h 11"/>
              <a:gd name="T2" fmla="*/ 3 w 7"/>
              <a:gd name="T3" fmla="*/ 0 h 11"/>
              <a:gd name="T4" fmla="*/ 7 w 7"/>
              <a:gd name="T5" fmla="*/ 11 h 11"/>
              <a:gd name="T6" fmla="*/ 0 w 7"/>
              <a:gd name="T7" fmla="*/ 11 h 11"/>
              <a:gd name="T8" fmla="*/ 0 60000 65536"/>
              <a:gd name="T9" fmla="*/ 0 60000 65536"/>
              <a:gd name="T10" fmla="*/ 0 60000 65536"/>
              <a:gd name="T11" fmla="*/ 0 60000 65536"/>
              <a:gd name="T12" fmla="*/ 0 w 7"/>
              <a:gd name="T13" fmla="*/ 0 h 11"/>
              <a:gd name="T14" fmla="*/ 7 w 7"/>
              <a:gd name="T15" fmla="*/ 11 h 11"/>
            </a:gdLst>
            <a:ahLst/>
            <a:cxnLst>
              <a:cxn ang="T8">
                <a:pos x="T0" y="T1"/>
              </a:cxn>
              <a:cxn ang="T9">
                <a:pos x="T2" y="T3"/>
              </a:cxn>
              <a:cxn ang="T10">
                <a:pos x="T4" y="T5"/>
              </a:cxn>
              <a:cxn ang="T11">
                <a:pos x="T6" y="T7"/>
              </a:cxn>
            </a:cxnLst>
            <a:rect l="T12" t="T13" r="T14" b="T15"/>
            <a:pathLst>
              <a:path w="7" h="11">
                <a:moveTo>
                  <a:pt x="0" y="11"/>
                </a:moveTo>
                <a:lnTo>
                  <a:pt x="3" y="0"/>
                </a:lnTo>
                <a:lnTo>
                  <a:pt x="7" y="11"/>
                </a:lnTo>
                <a:lnTo>
                  <a:pt x="0" y="11"/>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31" name="Rectangle 243">
            <a:extLst>
              <a:ext uri="{FF2B5EF4-FFF2-40B4-BE49-F238E27FC236}">
                <a16:creationId xmlns:a16="http://schemas.microsoft.com/office/drawing/2014/main" id="{F706CAC7-F683-4C11-8A8A-408B8E5D6CF5}"/>
              </a:ext>
            </a:extLst>
          </xdr:cNvPr>
          <xdr:cNvSpPr>
            <a:spLocks noChangeArrowheads="1"/>
          </xdr:cNvSpPr>
        </xdr:nvSpPr>
        <xdr:spPr bwMode="auto">
          <a:xfrm>
            <a:off x="360" y="332"/>
            <a:ext cx="167"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32" name="Rectangle 244">
            <a:extLst>
              <a:ext uri="{FF2B5EF4-FFF2-40B4-BE49-F238E27FC236}">
                <a16:creationId xmlns:a16="http://schemas.microsoft.com/office/drawing/2014/main" id="{A368D375-E0C3-4CB9-86EB-D3FDBD1E4AE5}"/>
              </a:ext>
            </a:extLst>
          </xdr:cNvPr>
          <xdr:cNvSpPr>
            <a:spLocks noChangeArrowheads="1"/>
          </xdr:cNvSpPr>
        </xdr:nvSpPr>
        <xdr:spPr bwMode="auto">
          <a:xfrm>
            <a:off x="360" y="332"/>
            <a:ext cx="167"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81" name="Rectangle 245">
            <a:extLst>
              <a:ext uri="{FF2B5EF4-FFF2-40B4-BE49-F238E27FC236}">
                <a16:creationId xmlns:a16="http://schemas.microsoft.com/office/drawing/2014/main" id="{C198F621-98D7-42C5-BD85-88118B1AAAB6}"/>
              </a:ext>
            </a:extLst>
          </xdr:cNvPr>
          <xdr:cNvSpPr>
            <a:spLocks noChangeArrowheads="1"/>
          </xdr:cNvSpPr>
        </xdr:nvSpPr>
        <xdr:spPr bwMode="auto">
          <a:xfrm>
            <a:off x="381" y="346"/>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82" name="Rectangle 246">
            <a:extLst>
              <a:ext uri="{FF2B5EF4-FFF2-40B4-BE49-F238E27FC236}">
                <a16:creationId xmlns:a16="http://schemas.microsoft.com/office/drawing/2014/main" id="{22FFE520-B067-48D1-8B89-CEA7E14CB545}"/>
              </a:ext>
            </a:extLst>
          </xdr:cNvPr>
          <xdr:cNvSpPr>
            <a:spLocks noChangeArrowheads="1"/>
          </xdr:cNvSpPr>
        </xdr:nvSpPr>
        <xdr:spPr bwMode="auto">
          <a:xfrm>
            <a:off x="406" y="346"/>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41</a:t>
            </a:r>
          </a:p>
        </xdr:txBody>
      </xdr:sp>
      <xdr:sp macro="" textlink="">
        <xdr:nvSpPr>
          <xdr:cNvPr id="14583" name="Rectangle 247">
            <a:extLst>
              <a:ext uri="{FF2B5EF4-FFF2-40B4-BE49-F238E27FC236}">
                <a16:creationId xmlns:a16="http://schemas.microsoft.com/office/drawing/2014/main" id="{BBD215C3-7169-454A-A321-315DA90F25DF}"/>
              </a:ext>
            </a:extLst>
          </xdr:cNvPr>
          <xdr:cNvSpPr>
            <a:spLocks noChangeArrowheads="1"/>
          </xdr:cNvSpPr>
        </xdr:nvSpPr>
        <xdr:spPr bwMode="auto">
          <a:xfrm>
            <a:off x="419" y="346"/>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84" name="Rectangle 248">
            <a:extLst>
              <a:ext uri="{FF2B5EF4-FFF2-40B4-BE49-F238E27FC236}">
                <a16:creationId xmlns:a16="http://schemas.microsoft.com/office/drawing/2014/main" id="{7F214D2A-C4D9-4D46-BFF1-0F31C161F4A1}"/>
              </a:ext>
            </a:extLst>
          </xdr:cNvPr>
          <xdr:cNvSpPr>
            <a:spLocks noChangeArrowheads="1"/>
          </xdr:cNvSpPr>
        </xdr:nvSpPr>
        <xdr:spPr bwMode="auto">
          <a:xfrm>
            <a:off x="424" y="346"/>
            <a:ext cx="8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produits associés</a:t>
            </a:r>
          </a:p>
        </xdr:txBody>
      </xdr:sp>
      <xdr:sp macro="" textlink="">
        <xdr:nvSpPr>
          <xdr:cNvPr id="308937" name="Rectangle 249">
            <a:extLst>
              <a:ext uri="{FF2B5EF4-FFF2-40B4-BE49-F238E27FC236}">
                <a16:creationId xmlns:a16="http://schemas.microsoft.com/office/drawing/2014/main" id="{D522DB0E-8848-46FF-84A5-08DB267ED102}"/>
              </a:ext>
            </a:extLst>
          </xdr:cNvPr>
          <xdr:cNvSpPr>
            <a:spLocks noChangeArrowheads="1"/>
          </xdr:cNvSpPr>
        </xdr:nvSpPr>
        <xdr:spPr bwMode="auto">
          <a:xfrm>
            <a:off x="360" y="355"/>
            <a:ext cx="167" cy="8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38" name="Rectangle 250">
            <a:extLst>
              <a:ext uri="{FF2B5EF4-FFF2-40B4-BE49-F238E27FC236}">
                <a16:creationId xmlns:a16="http://schemas.microsoft.com/office/drawing/2014/main" id="{149EBF59-9917-4242-B64D-9F7FD82501C0}"/>
              </a:ext>
            </a:extLst>
          </xdr:cNvPr>
          <xdr:cNvSpPr>
            <a:spLocks noChangeArrowheads="1"/>
          </xdr:cNvSpPr>
        </xdr:nvSpPr>
        <xdr:spPr bwMode="auto">
          <a:xfrm>
            <a:off x="360" y="355"/>
            <a:ext cx="167" cy="88"/>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8939" name="Freeform 251">
            <a:extLst>
              <a:ext uri="{FF2B5EF4-FFF2-40B4-BE49-F238E27FC236}">
                <a16:creationId xmlns:a16="http://schemas.microsoft.com/office/drawing/2014/main" id="{5C6039E1-E86C-472B-94BD-3C812CC5C2C3}"/>
              </a:ext>
            </a:extLst>
          </xdr:cNvPr>
          <xdr:cNvSpPr>
            <a:spLocks noEditPoints="1"/>
          </xdr:cNvSpPr>
        </xdr:nvSpPr>
        <xdr:spPr bwMode="auto">
          <a:xfrm>
            <a:off x="360" y="355"/>
            <a:ext cx="167" cy="88"/>
          </a:xfrm>
          <a:custGeom>
            <a:avLst/>
            <a:gdLst>
              <a:gd name="T0" fmla="*/ 30 w 167"/>
              <a:gd name="T1" fmla="*/ 88 h 88"/>
              <a:gd name="T2" fmla="*/ 30 w 167"/>
              <a:gd name="T3" fmla="*/ 0 h 88"/>
              <a:gd name="T4" fmla="*/ 0 w 167"/>
              <a:gd name="T5" fmla="*/ 66 h 88"/>
              <a:gd name="T6" fmla="*/ 167 w 167"/>
              <a:gd name="T7" fmla="*/ 66 h 88"/>
              <a:gd name="T8" fmla="*/ 0 60000 65536"/>
              <a:gd name="T9" fmla="*/ 0 60000 65536"/>
              <a:gd name="T10" fmla="*/ 0 60000 65536"/>
              <a:gd name="T11" fmla="*/ 0 60000 65536"/>
              <a:gd name="T12" fmla="*/ 0 w 167"/>
              <a:gd name="T13" fmla="*/ 0 h 88"/>
              <a:gd name="T14" fmla="*/ 167 w 167"/>
              <a:gd name="T15" fmla="*/ 88 h 88"/>
            </a:gdLst>
            <a:ahLst/>
            <a:cxnLst>
              <a:cxn ang="T8">
                <a:pos x="T0" y="T1"/>
              </a:cxn>
              <a:cxn ang="T9">
                <a:pos x="T2" y="T3"/>
              </a:cxn>
              <a:cxn ang="T10">
                <a:pos x="T4" y="T5"/>
              </a:cxn>
              <a:cxn ang="T11">
                <a:pos x="T6" y="T7"/>
              </a:cxn>
            </a:cxnLst>
            <a:rect l="T12" t="T13" r="T14" b="T15"/>
            <a:pathLst>
              <a:path w="167" h="88">
                <a:moveTo>
                  <a:pt x="30" y="88"/>
                </a:moveTo>
                <a:lnTo>
                  <a:pt x="30" y="0"/>
                </a:lnTo>
                <a:moveTo>
                  <a:pt x="0" y="66"/>
                </a:moveTo>
                <a:lnTo>
                  <a:pt x="167" y="66"/>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88" name="Rectangle 252">
            <a:extLst>
              <a:ext uri="{FF2B5EF4-FFF2-40B4-BE49-F238E27FC236}">
                <a16:creationId xmlns:a16="http://schemas.microsoft.com/office/drawing/2014/main" id="{57DA1360-5473-4E6E-827F-547DF67C7D8B}"/>
              </a:ext>
            </a:extLst>
          </xdr:cNvPr>
          <xdr:cNvSpPr>
            <a:spLocks noChangeArrowheads="1"/>
          </xdr:cNvSpPr>
        </xdr:nvSpPr>
        <xdr:spPr bwMode="auto">
          <a:xfrm>
            <a:off x="366" y="36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89" name="Rectangle 253">
            <a:extLst>
              <a:ext uri="{FF2B5EF4-FFF2-40B4-BE49-F238E27FC236}">
                <a16:creationId xmlns:a16="http://schemas.microsoft.com/office/drawing/2014/main" id="{4A48B534-9080-4015-9053-3969AE8B2A63}"/>
              </a:ext>
            </a:extLst>
          </xdr:cNvPr>
          <xdr:cNvSpPr>
            <a:spLocks noChangeArrowheads="1"/>
          </xdr:cNvSpPr>
        </xdr:nvSpPr>
        <xdr:spPr bwMode="auto">
          <a:xfrm>
            <a:off x="394" y="367"/>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590" name="Rectangle 254">
            <a:extLst>
              <a:ext uri="{FF2B5EF4-FFF2-40B4-BE49-F238E27FC236}">
                <a16:creationId xmlns:a16="http://schemas.microsoft.com/office/drawing/2014/main" id="{50738FD4-5BA9-4060-87A9-B5A15384C6F6}"/>
              </a:ext>
            </a:extLst>
          </xdr:cNvPr>
          <xdr:cNvSpPr>
            <a:spLocks noChangeArrowheads="1"/>
          </xdr:cNvSpPr>
        </xdr:nvSpPr>
        <xdr:spPr bwMode="auto">
          <a:xfrm>
            <a:off x="464" y="367"/>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591" name="Rectangle 255">
            <a:extLst>
              <a:ext uri="{FF2B5EF4-FFF2-40B4-BE49-F238E27FC236}">
                <a16:creationId xmlns:a16="http://schemas.microsoft.com/office/drawing/2014/main" id="{6162F507-B555-487B-A95F-7AA0FDA12D77}"/>
              </a:ext>
            </a:extLst>
          </xdr:cNvPr>
          <xdr:cNvSpPr>
            <a:spLocks noChangeArrowheads="1"/>
          </xdr:cNvSpPr>
        </xdr:nvSpPr>
        <xdr:spPr bwMode="auto">
          <a:xfrm>
            <a:off x="469" y="367"/>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8944" name="Line 256">
            <a:extLst>
              <a:ext uri="{FF2B5EF4-FFF2-40B4-BE49-F238E27FC236}">
                <a16:creationId xmlns:a16="http://schemas.microsoft.com/office/drawing/2014/main" id="{84795A6E-81F7-44BE-8C92-68B09A9EFFBF}"/>
              </a:ext>
            </a:extLst>
          </xdr:cNvPr>
          <xdr:cNvSpPr>
            <a:spLocks noChangeShapeType="1"/>
          </xdr:cNvSpPr>
        </xdr:nvSpPr>
        <xdr:spPr bwMode="auto">
          <a:xfrm>
            <a:off x="395" y="371"/>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93" name="Rectangle 257">
            <a:extLst>
              <a:ext uri="{FF2B5EF4-FFF2-40B4-BE49-F238E27FC236}">
                <a16:creationId xmlns:a16="http://schemas.microsoft.com/office/drawing/2014/main" id="{5320AD16-CE6A-4762-9477-9A2F1A866BE5}"/>
              </a:ext>
            </a:extLst>
          </xdr:cNvPr>
          <xdr:cNvSpPr>
            <a:spLocks noChangeArrowheads="1"/>
          </xdr:cNvSpPr>
        </xdr:nvSpPr>
        <xdr:spPr bwMode="auto">
          <a:xfrm>
            <a:off x="366" y="38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94" name="Rectangle 258">
            <a:extLst>
              <a:ext uri="{FF2B5EF4-FFF2-40B4-BE49-F238E27FC236}">
                <a16:creationId xmlns:a16="http://schemas.microsoft.com/office/drawing/2014/main" id="{A642F5C9-0431-423A-AD62-33AF0C5DF094}"/>
              </a:ext>
            </a:extLst>
          </xdr:cNvPr>
          <xdr:cNvSpPr>
            <a:spLocks noChangeArrowheads="1"/>
          </xdr:cNvSpPr>
        </xdr:nvSpPr>
        <xdr:spPr bwMode="auto">
          <a:xfrm>
            <a:off x="394" y="385"/>
            <a:ext cx="6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produit</a:t>
            </a:r>
          </a:p>
        </xdr:txBody>
      </xdr:sp>
      <xdr:sp macro="" textlink="">
        <xdr:nvSpPr>
          <xdr:cNvPr id="308947" name="Line 259">
            <a:extLst>
              <a:ext uri="{FF2B5EF4-FFF2-40B4-BE49-F238E27FC236}">
                <a16:creationId xmlns:a16="http://schemas.microsoft.com/office/drawing/2014/main" id="{51C2BAFB-149D-4CCE-B0FF-F2407AFA8E17}"/>
              </a:ext>
            </a:extLst>
          </xdr:cNvPr>
          <xdr:cNvSpPr>
            <a:spLocks noChangeShapeType="1"/>
          </xdr:cNvSpPr>
        </xdr:nvSpPr>
        <xdr:spPr bwMode="auto">
          <a:xfrm>
            <a:off x="395" y="384"/>
            <a:ext cx="6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96" name="Rectangle 260">
            <a:extLst>
              <a:ext uri="{FF2B5EF4-FFF2-40B4-BE49-F238E27FC236}">
                <a16:creationId xmlns:a16="http://schemas.microsoft.com/office/drawing/2014/main" id="{A13A194A-F087-4237-9912-34B305A7B7CF}"/>
              </a:ext>
            </a:extLst>
          </xdr:cNvPr>
          <xdr:cNvSpPr>
            <a:spLocks noChangeArrowheads="1"/>
          </xdr:cNvSpPr>
        </xdr:nvSpPr>
        <xdr:spPr bwMode="auto">
          <a:xfrm>
            <a:off x="366" y="401"/>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97" name="Rectangle 261">
            <a:extLst>
              <a:ext uri="{FF2B5EF4-FFF2-40B4-BE49-F238E27FC236}">
                <a16:creationId xmlns:a16="http://schemas.microsoft.com/office/drawing/2014/main" id="{66056B0E-EDEE-498D-B363-4116C0E36B5E}"/>
              </a:ext>
            </a:extLst>
          </xdr:cNvPr>
          <xdr:cNvSpPr>
            <a:spLocks noChangeArrowheads="1"/>
          </xdr:cNvSpPr>
        </xdr:nvSpPr>
        <xdr:spPr bwMode="auto">
          <a:xfrm>
            <a:off x="394" y="401"/>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8950" name="Line 262">
            <a:extLst>
              <a:ext uri="{FF2B5EF4-FFF2-40B4-BE49-F238E27FC236}">
                <a16:creationId xmlns:a16="http://schemas.microsoft.com/office/drawing/2014/main" id="{8C2D3D22-2126-4BA8-AF40-2C41E9EF6FA0}"/>
              </a:ext>
            </a:extLst>
          </xdr:cNvPr>
          <xdr:cNvSpPr>
            <a:spLocks noChangeShapeType="1"/>
          </xdr:cNvSpPr>
        </xdr:nvSpPr>
        <xdr:spPr bwMode="auto">
          <a:xfrm>
            <a:off x="395" y="397"/>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99" name="Rectangle 263">
            <a:extLst>
              <a:ext uri="{FF2B5EF4-FFF2-40B4-BE49-F238E27FC236}">
                <a16:creationId xmlns:a16="http://schemas.microsoft.com/office/drawing/2014/main" id="{1EC88302-2102-4646-80DB-0C3B10D7C49C}"/>
              </a:ext>
            </a:extLst>
          </xdr:cNvPr>
          <xdr:cNvSpPr>
            <a:spLocks noChangeArrowheads="1"/>
          </xdr:cNvSpPr>
        </xdr:nvSpPr>
        <xdr:spPr bwMode="auto">
          <a:xfrm>
            <a:off x="366" y="40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00" name="Rectangle 264">
            <a:extLst>
              <a:ext uri="{FF2B5EF4-FFF2-40B4-BE49-F238E27FC236}">
                <a16:creationId xmlns:a16="http://schemas.microsoft.com/office/drawing/2014/main" id="{775F070B-5492-41C8-ACEF-2BAA7A62594B}"/>
              </a:ext>
            </a:extLst>
          </xdr:cNvPr>
          <xdr:cNvSpPr>
            <a:spLocks noChangeArrowheads="1"/>
          </xdr:cNvSpPr>
        </xdr:nvSpPr>
        <xdr:spPr bwMode="auto">
          <a:xfrm>
            <a:off x="394" y="402"/>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8953" name="Line 265">
            <a:extLst>
              <a:ext uri="{FF2B5EF4-FFF2-40B4-BE49-F238E27FC236}">
                <a16:creationId xmlns:a16="http://schemas.microsoft.com/office/drawing/2014/main" id="{3CD8739C-1F88-4FCF-8291-15D9C2FCA0C8}"/>
              </a:ext>
            </a:extLst>
          </xdr:cNvPr>
          <xdr:cNvSpPr>
            <a:spLocks noChangeShapeType="1"/>
          </xdr:cNvSpPr>
        </xdr:nvSpPr>
        <xdr:spPr bwMode="auto">
          <a:xfrm>
            <a:off x="395" y="410"/>
            <a:ext cx="7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54" name="Freeform 266">
            <a:extLst>
              <a:ext uri="{FF2B5EF4-FFF2-40B4-BE49-F238E27FC236}">
                <a16:creationId xmlns:a16="http://schemas.microsoft.com/office/drawing/2014/main" id="{28817B26-877E-49E8-AA3C-12C6AAF6CFF0}"/>
              </a:ext>
            </a:extLst>
          </xdr:cNvPr>
          <xdr:cNvSpPr>
            <a:spLocks/>
          </xdr:cNvSpPr>
        </xdr:nvSpPr>
        <xdr:spPr bwMode="auto">
          <a:xfrm>
            <a:off x="531" y="397"/>
            <a:ext cx="94" cy="47"/>
          </a:xfrm>
          <a:custGeom>
            <a:avLst/>
            <a:gdLst>
              <a:gd name="T0" fmla="*/ 0 w 94"/>
              <a:gd name="T1" fmla="*/ 0 h 47"/>
              <a:gd name="T2" fmla="*/ 94 w 94"/>
              <a:gd name="T3" fmla="*/ 0 h 47"/>
              <a:gd name="T4" fmla="*/ 94 w 94"/>
              <a:gd name="T5" fmla="*/ 47 h 47"/>
              <a:gd name="T6" fmla="*/ 0 60000 65536"/>
              <a:gd name="T7" fmla="*/ 0 60000 65536"/>
              <a:gd name="T8" fmla="*/ 0 60000 65536"/>
              <a:gd name="T9" fmla="*/ 0 w 94"/>
              <a:gd name="T10" fmla="*/ 0 h 47"/>
              <a:gd name="T11" fmla="*/ 94 w 94"/>
              <a:gd name="T12" fmla="*/ 47 h 47"/>
            </a:gdLst>
            <a:ahLst/>
            <a:cxnLst>
              <a:cxn ang="T6">
                <a:pos x="T0" y="T1"/>
              </a:cxn>
              <a:cxn ang="T7">
                <a:pos x="T2" y="T3"/>
              </a:cxn>
              <a:cxn ang="T8">
                <a:pos x="T4" y="T5"/>
              </a:cxn>
            </a:cxnLst>
            <a:rect l="T9" t="T10" r="T11" b="T12"/>
            <a:pathLst>
              <a:path w="94" h="47">
                <a:moveTo>
                  <a:pt x="0" y="0"/>
                </a:moveTo>
                <a:lnTo>
                  <a:pt x="94" y="0"/>
                </a:lnTo>
                <a:lnTo>
                  <a:pt x="94" y="47"/>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55" name="Freeform 267">
            <a:extLst>
              <a:ext uri="{FF2B5EF4-FFF2-40B4-BE49-F238E27FC236}">
                <a16:creationId xmlns:a16="http://schemas.microsoft.com/office/drawing/2014/main" id="{C5F0CCB5-2682-4456-B2B7-A09A11919443}"/>
              </a:ext>
            </a:extLst>
          </xdr:cNvPr>
          <xdr:cNvSpPr>
            <a:spLocks/>
          </xdr:cNvSpPr>
        </xdr:nvSpPr>
        <xdr:spPr bwMode="auto">
          <a:xfrm>
            <a:off x="621" y="443"/>
            <a:ext cx="8" cy="11"/>
          </a:xfrm>
          <a:custGeom>
            <a:avLst/>
            <a:gdLst>
              <a:gd name="T0" fmla="*/ 8 w 8"/>
              <a:gd name="T1" fmla="*/ 0 h 11"/>
              <a:gd name="T2" fmla="*/ 4 w 8"/>
              <a:gd name="T3" fmla="*/ 11 h 11"/>
              <a:gd name="T4" fmla="*/ 0 w 8"/>
              <a:gd name="T5" fmla="*/ 0 h 11"/>
              <a:gd name="T6" fmla="*/ 8 w 8"/>
              <a:gd name="T7" fmla="*/ 0 h 11"/>
              <a:gd name="T8" fmla="*/ 0 60000 65536"/>
              <a:gd name="T9" fmla="*/ 0 60000 65536"/>
              <a:gd name="T10" fmla="*/ 0 60000 65536"/>
              <a:gd name="T11" fmla="*/ 0 60000 65536"/>
              <a:gd name="T12" fmla="*/ 0 w 8"/>
              <a:gd name="T13" fmla="*/ 0 h 11"/>
              <a:gd name="T14" fmla="*/ 8 w 8"/>
              <a:gd name="T15" fmla="*/ 11 h 11"/>
            </a:gdLst>
            <a:ahLst/>
            <a:cxnLst>
              <a:cxn ang="T8">
                <a:pos x="T0" y="T1"/>
              </a:cxn>
              <a:cxn ang="T9">
                <a:pos x="T2" y="T3"/>
              </a:cxn>
              <a:cxn ang="T10">
                <a:pos x="T4" y="T5"/>
              </a:cxn>
              <a:cxn ang="T11">
                <a:pos x="T6" y="T7"/>
              </a:cxn>
            </a:cxnLst>
            <a:rect l="T12" t="T13" r="T14" b="T15"/>
            <a:pathLst>
              <a:path w="8" h="11">
                <a:moveTo>
                  <a:pt x="8" y="0"/>
                </a:moveTo>
                <a:lnTo>
                  <a:pt x="4" y="11"/>
                </a:lnTo>
                <a:lnTo>
                  <a:pt x="0" y="0"/>
                </a:lnTo>
                <a:lnTo>
                  <a:pt x="8"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56" name="Rectangle 268">
            <a:extLst>
              <a:ext uri="{FF2B5EF4-FFF2-40B4-BE49-F238E27FC236}">
                <a16:creationId xmlns:a16="http://schemas.microsoft.com/office/drawing/2014/main" id="{584A594E-C22D-4AD7-8090-C4D658C78E3D}"/>
              </a:ext>
            </a:extLst>
          </xdr:cNvPr>
          <xdr:cNvSpPr>
            <a:spLocks noChangeArrowheads="1"/>
          </xdr:cNvSpPr>
        </xdr:nvSpPr>
        <xdr:spPr bwMode="auto">
          <a:xfrm>
            <a:off x="153" y="332"/>
            <a:ext cx="16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57" name="Rectangle 269">
            <a:extLst>
              <a:ext uri="{FF2B5EF4-FFF2-40B4-BE49-F238E27FC236}">
                <a16:creationId xmlns:a16="http://schemas.microsoft.com/office/drawing/2014/main" id="{AC0561C7-222B-45A9-B3B5-ED0C58727146}"/>
              </a:ext>
            </a:extLst>
          </xdr:cNvPr>
          <xdr:cNvSpPr>
            <a:spLocks noChangeArrowheads="1"/>
          </xdr:cNvSpPr>
        </xdr:nvSpPr>
        <xdr:spPr bwMode="auto">
          <a:xfrm>
            <a:off x="153" y="332"/>
            <a:ext cx="16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06" name="Rectangle 270">
            <a:extLst>
              <a:ext uri="{FF2B5EF4-FFF2-40B4-BE49-F238E27FC236}">
                <a16:creationId xmlns:a16="http://schemas.microsoft.com/office/drawing/2014/main" id="{23520132-06B0-49EA-A884-1667EEDD9BB9}"/>
              </a:ext>
            </a:extLst>
          </xdr:cNvPr>
          <xdr:cNvSpPr>
            <a:spLocks noChangeArrowheads="1"/>
          </xdr:cNvSpPr>
        </xdr:nvSpPr>
        <xdr:spPr bwMode="auto">
          <a:xfrm>
            <a:off x="200" y="346"/>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607" name="Rectangle 271">
            <a:extLst>
              <a:ext uri="{FF2B5EF4-FFF2-40B4-BE49-F238E27FC236}">
                <a16:creationId xmlns:a16="http://schemas.microsoft.com/office/drawing/2014/main" id="{9E2C48B8-DD43-4152-92F2-5EC6CC83D288}"/>
              </a:ext>
            </a:extLst>
          </xdr:cNvPr>
          <xdr:cNvSpPr>
            <a:spLocks noChangeArrowheads="1"/>
          </xdr:cNvSpPr>
        </xdr:nvSpPr>
        <xdr:spPr bwMode="auto">
          <a:xfrm>
            <a:off x="226" y="346"/>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40</a:t>
            </a:r>
          </a:p>
        </xdr:txBody>
      </xdr:sp>
      <xdr:sp macro="" textlink="">
        <xdr:nvSpPr>
          <xdr:cNvPr id="14608" name="Rectangle 272">
            <a:extLst>
              <a:ext uri="{FF2B5EF4-FFF2-40B4-BE49-F238E27FC236}">
                <a16:creationId xmlns:a16="http://schemas.microsoft.com/office/drawing/2014/main" id="{0E21E9C6-F93B-4B2C-9548-FCF325EE05C9}"/>
              </a:ext>
            </a:extLst>
          </xdr:cNvPr>
          <xdr:cNvSpPr>
            <a:spLocks noChangeArrowheads="1"/>
          </xdr:cNvSpPr>
        </xdr:nvSpPr>
        <xdr:spPr bwMode="auto">
          <a:xfrm>
            <a:off x="239" y="346"/>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609" name="Rectangle 273">
            <a:extLst>
              <a:ext uri="{FF2B5EF4-FFF2-40B4-BE49-F238E27FC236}">
                <a16:creationId xmlns:a16="http://schemas.microsoft.com/office/drawing/2014/main" id="{310065A9-2DBC-41C7-AEDB-BC68965E96D7}"/>
              </a:ext>
            </a:extLst>
          </xdr:cNvPr>
          <xdr:cNvSpPr>
            <a:spLocks noChangeArrowheads="1"/>
          </xdr:cNvSpPr>
        </xdr:nvSpPr>
        <xdr:spPr bwMode="auto">
          <a:xfrm>
            <a:off x="244" y="346"/>
            <a:ext cx="2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packs</a:t>
            </a:r>
          </a:p>
        </xdr:txBody>
      </xdr:sp>
      <xdr:sp macro="" textlink="">
        <xdr:nvSpPr>
          <xdr:cNvPr id="308962" name="Rectangle 274">
            <a:extLst>
              <a:ext uri="{FF2B5EF4-FFF2-40B4-BE49-F238E27FC236}">
                <a16:creationId xmlns:a16="http://schemas.microsoft.com/office/drawing/2014/main" id="{CA251E33-82FD-4C31-A970-2E63BF644706}"/>
              </a:ext>
            </a:extLst>
          </xdr:cNvPr>
          <xdr:cNvSpPr>
            <a:spLocks noChangeArrowheads="1"/>
          </xdr:cNvSpPr>
        </xdr:nvSpPr>
        <xdr:spPr bwMode="auto">
          <a:xfrm>
            <a:off x="153" y="356"/>
            <a:ext cx="166" cy="6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63" name="Rectangle 275">
            <a:extLst>
              <a:ext uri="{FF2B5EF4-FFF2-40B4-BE49-F238E27FC236}">
                <a16:creationId xmlns:a16="http://schemas.microsoft.com/office/drawing/2014/main" id="{48B758A7-B0C1-4F80-9BDF-56DC79618A4F}"/>
              </a:ext>
            </a:extLst>
          </xdr:cNvPr>
          <xdr:cNvSpPr>
            <a:spLocks noChangeArrowheads="1"/>
          </xdr:cNvSpPr>
        </xdr:nvSpPr>
        <xdr:spPr bwMode="auto">
          <a:xfrm>
            <a:off x="153" y="356"/>
            <a:ext cx="166" cy="61"/>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8964" name="Freeform 276">
            <a:extLst>
              <a:ext uri="{FF2B5EF4-FFF2-40B4-BE49-F238E27FC236}">
                <a16:creationId xmlns:a16="http://schemas.microsoft.com/office/drawing/2014/main" id="{D8311F98-9CF2-4512-BF68-EECB4C9469EF}"/>
              </a:ext>
            </a:extLst>
          </xdr:cNvPr>
          <xdr:cNvSpPr>
            <a:spLocks noEditPoints="1"/>
          </xdr:cNvSpPr>
        </xdr:nvSpPr>
        <xdr:spPr bwMode="auto">
          <a:xfrm>
            <a:off x="153" y="356"/>
            <a:ext cx="166" cy="61"/>
          </a:xfrm>
          <a:custGeom>
            <a:avLst/>
            <a:gdLst>
              <a:gd name="T0" fmla="*/ 29 w 166"/>
              <a:gd name="T1" fmla="*/ 61 h 61"/>
              <a:gd name="T2" fmla="*/ 29 w 166"/>
              <a:gd name="T3" fmla="*/ 0 h 61"/>
              <a:gd name="T4" fmla="*/ 0 w 166"/>
              <a:gd name="T5" fmla="*/ 38 h 61"/>
              <a:gd name="T6" fmla="*/ 166 w 166"/>
              <a:gd name="T7" fmla="*/ 38 h 61"/>
              <a:gd name="T8" fmla="*/ 0 60000 65536"/>
              <a:gd name="T9" fmla="*/ 0 60000 65536"/>
              <a:gd name="T10" fmla="*/ 0 60000 65536"/>
              <a:gd name="T11" fmla="*/ 0 60000 65536"/>
              <a:gd name="T12" fmla="*/ 0 w 166"/>
              <a:gd name="T13" fmla="*/ 0 h 61"/>
              <a:gd name="T14" fmla="*/ 166 w 166"/>
              <a:gd name="T15" fmla="*/ 61 h 61"/>
            </a:gdLst>
            <a:ahLst/>
            <a:cxnLst>
              <a:cxn ang="T8">
                <a:pos x="T0" y="T1"/>
              </a:cxn>
              <a:cxn ang="T9">
                <a:pos x="T2" y="T3"/>
              </a:cxn>
              <a:cxn ang="T10">
                <a:pos x="T4" y="T5"/>
              </a:cxn>
              <a:cxn ang="T11">
                <a:pos x="T6" y="T7"/>
              </a:cxn>
            </a:cxnLst>
            <a:rect l="T12" t="T13" r="T14" b="T15"/>
            <a:pathLst>
              <a:path w="166" h="61">
                <a:moveTo>
                  <a:pt x="29" y="61"/>
                </a:moveTo>
                <a:lnTo>
                  <a:pt x="29" y="0"/>
                </a:lnTo>
                <a:moveTo>
                  <a:pt x="0" y="38"/>
                </a:moveTo>
                <a:lnTo>
                  <a:pt x="166" y="3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613" name="Rectangle 277">
            <a:extLst>
              <a:ext uri="{FF2B5EF4-FFF2-40B4-BE49-F238E27FC236}">
                <a16:creationId xmlns:a16="http://schemas.microsoft.com/office/drawing/2014/main" id="{884F3BA4-50E5-42D1-B825-9B1AD46F443E}"/>
              </a:ext>
            </a:extLst>
          </xdr:cNvPr>
          <xdr:cNvSpPr>
            <a:spLocks noChangeArrowheads="1"/>
          </xdr:cNvSpPr>
        </xdr:nvSpPr>
        <xdr:spPr bwMode="auto">
          <a:xfrm>
            <a:off x="159" y="36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14" name="Rectangle 278">
            <a:extLst>
              <a:ext uri="{FF2B5EF4-FFF2-40B4-BE49-F238E27FC236}">
                <a16:creationId xmlns:a16="http://schemas.microsoft.com/office/drawing/2014/main" id="{A72BCF41-B851-41D1-B34C-DB8D10AC311B}"/>
              </a:ext>
            </a:extLst>
          </xdr:cNvPr>
          <xdr:cNvSpPr>
            <a:spLocks noChangeArrowheads="1"/>
          </xdr:cNvSpPr>
        </xdr:nvSpPr>
        <xdr:spPr bwMode="auto">
          <a:xfrm>
            <a:off x="189" y="367"/>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615" name="Rectangle 279">
            <a:extLst>
              <a:ext uri="{FF2B5EF4-FFF2-40B4-BE49-F238E27FC236}">
                <a16:creationId xmlns:a16="http://schemas.microsoft.com/office/drawing/2014/main" id="{9AC0D0A0-8DA2-4E46-B369-863C869F73E9}"/>
              </a:ext>
            </a:extLst>
          </xdr:cNvPr>
          <xdr:cNvSpPr>
            <a:spLocks noChangeArrowheads="1"/>
          </xdr:cNvSpPr>
        </xdr:nvSpPr>
        <xdr:spPr bwMode="auto">
          <a:xfrm>
            <a:off x="259" y="367"/>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616" name="Rectangle 280">
            <a:extLst>
              <a:ext uri="{FF2B5EF4-FFF2-40B4-BE49-F238E27FC236}">
                <a16:creationId xmlns:a16="http://schemas.microsoft.com/office/drawing/2014/main" id="{CA79027B-CD4E-4D37-B957-6BF2E1BD0209}"/>
              </a:ext>
            </a:extLst>
          </xdr:cNvPr>
          <xdr:cNvSpPr>
            <a:spLocks noChangeArrowheads="1"/>
          </xdr:cNvSpPr>
        </xdr:nvSpPr>
        <xdr:spPr bwMode="auto">
          <a:xfrm>
            <a:off x="261" y="367"/>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8969" name="Line 281">
            <a:extLst>
              <a:ext uri="{FF2B5EF4-FFF2-40B4-BE49-F238E27FC236}">
                <a16:creationId xmlns:a16="http://schemas.microsoft.com/office/drawing/2014/main" id="{C3691F05-2589-496E-8DD4-DF32EA74E13A}"/>
              </a:ext>
            </a:extLst>
          </xdr:cNvPr>
          <xdr:cNvSpPr>
            <a:spLocks noChangeShapeType="1"/>
          </xdr:cNvSpPr>
        </xdr:nvSpPr>
        <xdr:spPr bwMode="auto">
          <a:xfrm>
            <a:off x="187" y="372"/>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618" name="Rectangle 282">
            <a:extLst>
              <a:ext uri="{FF2B5EF4-FFF2-40B4-BE49-F238E27FC236}">
                <a16:creationId xmlns:a16="http://schemas.microsoft.com/office/drawing/2014/main" id="{A08A87A6-2058-4053-9DB6-D783CAE7F07A}"/>
              </a:ext>
            </a:extLst>
          </xdr:cNvPr>
          <xdr:cNvSpPr>
            <a:spLocks noChangeArrowheads="1"/>
          </xdr:cNvSpPr>
        </xdr:nvSpPr>
        <xdr:spPr bwMode="auto">
          <a:xfrm>
            <a:off x="159" y="38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19" name="Rectangle 283">
            <a:extLst>
              <a:ext uri="{FF2B5EF4-FFF2-40B4-BE49-F238E27FC236}">
                <a16:creationId xmlns:a16="http://schemas.microsoft.com/office/drawing/2014/main" id="{C83BFD6F-FD7C-4DAF-AC14-B8F1A12A59E3}"/>
              </a:ext>
            </a:extLst>
          </xdr:cNvPr>
          <xdr:cNvSpPr>
            <a:spLocks noChangeArrowheads="1"/>
          </xdr:cNvSpPr>
        </xdr:nvSpPr>
        <xdr:spPr bwMode="auto">
          <a:xfrm>
            <a:off x="189" y="385"/>
            <a:ext cx="6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produit</a:t>
            </a:r>
          </a:p>
        </xdr:txBody>
      </xdr:sp>
      <xdr:sp macro="" textlink="">
        <xdr:nvSpPr>
          <xdr:cNvPr id="308972" name="Line 284">
            <a:extLst>
              <a:ext uri="{FF2B5EF4-FFF2-40B4-BE49-F238E27FC236}">
                <a16:creationId xmlns:a16="http://schemas.microsoft.com/office/drawing/2014/main" id="{5E0D79A5-F4D6-4AFD-9303-508B0E8CCA82}"/>
              </a:ext>
            </a:extLst>
          </xdr:cNvPr>
          <xdr:cNvSpPr>
            <a:spLocks noChangeShapeType="1"/>
          </xdr:cNvSpPr>
        </xdr:nvSpPr>
        <xdr:spPr bwMode="auto">
          <a:xfrm>
            <a:off x="187" y="384"/>
            <a:ext cx="67"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73" name="Line 285">
            <a:extLst>
              <a:ext uri="{FF2B5EF4-FFF2-40B4-BE49-F238E27FC236}">
                <a16:creationId xmlns:a16="http://schemas.microsoft.com/office/drawing/2014/main" id="{B848EC76-0035-4B75-B69A-54150E5265C7}"/>
              </a:ext>
            </a:extLst>
          </xdr:cNvPr>
          <xdr:cNvSpPr>
            <a:spLocks noChangeShapeType="1"/>
          </xdr:cNvSpPr>
        </xdr:nvSpPr>
        <xdr:spPr bwMode="auto">
          <a:xfrm>
            <a:off x="319" y="375"/>
            <a:ext cx="3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74" name="Freeform 286">
            <a:extLst>
              <a:ext uri="{FF2B5EF4-FFF2-40B4-BE49-F238E27FC236}">
                <a16:creationId xmlns:a16="http://schemas.microsoft.com/office/drawing/2014/main" id="{5050B076-0610-42D8-8447-CCB88C5D5DF2}"/>
              </a:ext>
            </a:extLst>
          </xdr:cNvPr>
          <xdr:cNvSpPr>
            <a:spLocks/>
          </xdr:cNvSpPr>
        </xdr:nvSpPr>
        <xdr:spPr bwMode="auto">
          <a:xfrm>
            <a:off x="349" y="371"/>
            <a:ext cx="11" cy="7"/>
          </a:xfrm>
          <a:custGeom>
            <a:avLst/>
            <a:gdLst>
              <a:gd name="T0" fmla="*/ 0 w 11"/>
              <a:gd name="T1" fmla="*/ 0 h 7"/>
              <a:gd name="T2" fmla="*/ 11 w 11"/>
              <a:gd name="T3" fmla="*/ 4 h 7"/>
              <a:gd name="T4" fmla="*/ 0 w 11"/>
              <a:gd name="T5" fmla="*/ 7 h 7"/>
              <a:gd name="T6" fmla="*/ 0 w 11"/>
              <a:gd name="T7" fmla="*/ 0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0" y="0"/>
                </a:moveTo>
                <a:lnTo>
                  <a:pt x="11"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75" name="Freeform 287">
            <a:extLst>
              <a:ext uri="{FF2B5EF4-FFF2-40B4-BE49-F238E27FC236}">
                <a16:creationId xmlns:a16="http://schemas.microsoft.com/office/drawing/2014/main" id="{E98A3CBB-864C-4DDA-B856-0E312AA6D567}"/>
              </a:ext>
            </a:extLst>
          </xdr:cNvPr>
          <xdr:cNvSpPr>
            <a:spLocks/>
          </xdr:cNvSpPr>
        </xdr:nvSpPr>
        <xdr:spPr bwMode="auto">
          <a:xfrm>
            <a:off x="118" y="303"/>
            <a:ext cx="25" cy="76"/>
          </a:xfrm>
          <a:custGeom>
            <a:avLst/>
            <a:gdLst>
              <a:gd name="T0" fmla="*/ 0 w 25"/>
              <a:gd name="T1" fmla="*/ 0 h 76"/>
              <a:gd name="T2" fmla="*/ 0 w 25"/>
              <a:gd name="T3" fmla="*/ 76 h 76"/>
              <a:gd name="T4" fmla="*/ 25 w 25"/>
              <a:gd name="T5" fmla="*/ 76 h 76"/>
              <a:gd name="T6" fmla="*/ 0 60000 65536"/>
              <a:gd name="T7" fmla="*/ 0 60000 65536"/>
              <a:gd name="T8" fmla="*/ 0 60000 65536"/>
              <a:gd name="T9" fmla="*/ 0 w 25"/>
              <a:gd name="T10" fmla="*/ 0 h 76"/>
              <a:gd name="T11" fmla="*/ 25 w 25"/>
              <a:gd name="T12" fmla="*/ 76 h 76"/>
            </a:gdLst>
            <a:ahLst/>
            <a:cxnLst>
              <a:cxn ang="T6">
                <a:pos x="T0" y="T1"/>
              </a:cxn>
              <a:cxn ang="T7">
                <a:pos x="T2" y="T3"/>
              </a:cxn>
              <a:cxn ang="T8">
                <a:pos x="T4" y="T5"/>
              </a:cxn>
            </a:cxnLst>
            <a:rect l="T9" t="T10" r="T11" b="T12"/>
            <a:pathLst>
              <a:path w="25" h="76">
                <a:moveTo>
                  <a:pt x="0" y="0"/>
                </a:moveTo>
                <a:lnTo>
                  <a:pt x="0" y="76"/>
                </a:lnTo>
                <a:lnTo>
                  <a:pt x="25" y="76"/>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76" name="Freeform 288">
            <a:extLst>
              <a:ext uri="{FF2B5EF4-FFF2-40B4-BE49-F238E27FC236}">
                <a16:creationId xmlns:a16="http://schemas.microsoft.com/office/drawing/2014/main" id="{49221BB7-47AD-4568-8462-355C64B2F62D}"/>
              </a:ext>
            </a:extLst>
          </xdr:cNvPr>
          <xdr:cNvSpPr>
            <a:spLocks/>
          </xdr:cNvSpPr>
        </xdr:nvSpPr>
        <xdr:spPr bwMode="auto">
          <a:xfrm>
            <a:off x="142" y="375"/>
            <a:ext cx="11" cy="7"/>
          </a:xfrm>
          <a:custGeom>
            <a:avLst/>
            <a:gdLst>
              <a:gd name="T0" fmla="*/ 0 w 11"/>
              <a:gd name="T1" fmla="*/ 0 h 7"/>
              <a:gd name="T2" fmla="*/ 11 w 11"/>
              <a:gd name="T3" fmla="*/ 4 h 7"/>
              <a:gd name="T4" fmla="*/ 0 w 11"/>
              <a:gd name="T5" fmla="*/ 7 h 7"/>
              <a:gd name="T6" fmla="*/ 0 w 11"/>
              <a:gd name="T7" fmla="*/ 0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0" y="0"/>
                </a:moveTo>
                <a:lnTo>
                  <a:pt x="11"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77" name="Rectangle 289">
            <a:extLst>
              <a:ext uri="{FF2B5EF4-FFF2-40B4-BE49-F238E27FC236}">
                <a16:creationId xmlns:a16="http://schemas.microsoft.com/office/drawing/2014/main" id="{B5A12174-499A-4CD0-9302-776A5B92B45D}"/>
              </a:ext>
            </a:extLst>
          </xdr:cNvPr>
          <xdr:cNvSpPr>
            <a:spLocks noChangeArrowheads="1"/>
          </xdr:cNvSpPr>
        </xdr:nvSpPr>
        <xdr:spPr bwMode="auto">
          <a:xfrm>
            <a:off x="315" y="99"/>
            <a:ext cx="167"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78" name="Rectangle 290">
            <a:extLst>
              <a:ext uri="{FF2B5EF4-FFF2-40B4-BE49-F238E27FC236}">
                <a16:creationId xmlns:a16="http://schemas.microsoft.com/office/drawing/2014/main" id="{27C4EE47-4B95-4D55-AA66-E36B4DEFEEFB}"/>
              </a:ext>
            </a:extLst>
          </xdr:cNvPr>
          <xdr:cNvSpPr>
            <a:spLocks noChangeArrowheads="1"/>
          </xdr:cNvSpPr>
        </xdr:nvSpPr>
        <xdr:spPr bwMode="auto">
          <a:xfrm>
            <a:off x="315" y="99"/>
            <a:ext cx="167"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27" name="Rectangle 291">
            <a:extLst>
              <a:ext uri="{FF2B5EF4-FFF2-40B4-BE49-F238E27FC236}">
                <a16:creationId xmlns:a16="http://schemas.microsoft.com/office/drawing/2014/main" id="{0D1989DA-3E0C-4917-A690-EBEB38279332}"/>
              </a:ext>
            </a:extLst>
          </xdr:cNvPr>
          <xdr:cNvSpPr>
            <a:spLocks noChangeArrowheads="1"/>
          </xdr:cNvSpPr>
        </xdr:nvSpPr>
        <xdr:spPr bwMode="auto">
          <a:xfrm>
            <a:off x="340" y="10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628" name="Rectangle 292">
            <a:extLst>
              <a:ext uri="{FF2B5EF4-FFF2-40B4-BE49-F238E27FC236}">
                <a16:creationId xmlns:a16="http://schemas.microsoft.com/office/drawing/2014/main" id="{026021E3-4027-4A78-81AE-32B9B27D4B64}"/>
              </a:ext>
            </a:extLst>
          </xdr:cNvPr>
          <xdr:cNvSpPr>
            <a:spLocks noChangeArrowheads="1"/>
          </xdr:cNvSpPr>
        </xdr:nvSpPr>
        <xdr:spPr bwMode="auto">
          <a:xfrm>
            <a:off x="366" y="109"/>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18</a:t>
            </a:r>
          </a:p>
        </xdr:txBody>
      </xdr:sp>
      <xdr:sp macro="" textlink="">
        <xdr:nvSpPr>
          <xdr:cNvPr id="14629" name="Rectangle 293">
            <a:extLst>
              <a:ext uri="{FF2B5EF4-FFF2-40B4-BE49-F238E27FC236}">
                <a16:creationId xmlns:a16="http://schemas.microsoft.com/office/drawing/2014/main" id="{EDF2685D-54D6-4C3C-882B-56ED45C71083}"/>
              </a:ext>
            </a:extLst>
          </xdr:cNvPr>
          <xdr:cNvSpPr>
            <a:spLocks noChangeArrowheads="1"/>
          </xdr:cNvSpPr>
        </xdr:nvSpPr>
        <xdr:spPr bwMode="auto">
          <a:xfrm>
            <a:off x="376" y="109"/>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630" name="Rectangle 294">
            <a:extLst>
              <a:ext uri="{FF2B5EF4-FFF2-40B4-BE49-F238E27FC236}">
                <a16:creationId xmlns:a16="http://schemas.microsoft.com/office/drawing/2014/main" id="{7861107E-6366-40AF-9C50-037A617355CB}"/>
              </a:ext>
            </a:extLst>
          </xdr:cNvPr>
          <xdr:cNvSpPr>
            <a:spLocks noChangeArrowheads="1"/>
          </xdr:cNvSpPr>
        </xdr:nvSpPr>
        <xdr:spPr bwMode="auto">
          <a:xfrm>
            <a:off x="383" y="109"/>
            <a:ext cx="7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coloration verre</a:t>
            </a:r>
          </a:p>
        </xdr:txBody>
      </xdr:sp>
      <xdr:sp macro="" textlink="">
        <xdr:nvSpPr>
          <xdr:cNvPr id="308983" name="Rectangle 295">
            <a:extLst>
              <a:ext uri="{FF2B5EF4-FFF2-40B4-BE49-F238E27FC236}">
                <a16:creationId xmlns:a16="http://schemas.microsoft.com/office/drawing/2014/main" id="{1869B5F2-30AA-4A17-A872-ABB1FF59BC60}"/>
              </a:ext>
            </a:extLst>
          </xdr:cNvPr>
          <xdr:cNvSpPr>
            <a:spLocks noChangeArrowheads="1"/>
          </xdr:cNvSpPr>
        </xdr:nvSpPr>
        <xdr:spPr bwMode="auto">
          <a:xfrm>
            <a:off x="315" y="122"/>
            <a:ext cx="167" cy="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84" name="Rectangle 296">
            <a:extLst>
              <a:ext uri="{FF2B5EF4-FFF2-40B4-BE49-F238E27FC236}">
                <a16:creationId xmlns:a16="http://schemas.microsoft.com/office/drawing/2014/main" id="{0AECBFE2-C2F4-43F5-A3F7-8877EDA0F709}"/>
              </a:ext>
            </a:extLst>
          </xdr:cNvPr>
          <xdr:cNvSpPr>
            <a:spLocks noChangeArrowheads="1"/>
          </xdr:cNvSpPr>
        </xdr:nvSpPr>
        <xdr:spPr bwMode="auto">
          <a:xfrm>
            <a:off x="315" y="122"/>
            <a:ext cx="167" cy="75"/>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8985" name="Freeform 297">
            <a:extLst>
              <a:ext uri="{FF2B5EF4-FFF2-40B4-BE49-F238E27FC236}">
                <a16:creationId xmlns:a16="http://schemas.microsoft.com/office/drawing/2014/main" id="{CE2BAB7A-7203-4994-81CA-586D8465C1B0}"/>
              </a:ext>
            </a:extLst>
          </xdr:cNvPr>
          <xdr:cNvSpPr>
            <a:spLocks noEditPoints="1"/>
          </xdr:cNvSpPr>
        </xdr:nvSpPr>
        <xdr:spPr bwMode="auto">
          <a:xfrm>
            <a:off x="315" y="122"/>
            <a:ext cx="167" cy="75"/>
          </a:xfrm>
          <a:custGeom>
            <a:avLst/>
            <a:gdLst>
              <a:gd name="T0" fmla="*/ 29 w 167"/>
              <a:gd name="T1" fmla="*/ 75 h 75"/>
              <a:gd name="T2" fmla="*/ 29 w 167"/>
              <a:gd name="T3" fmla="*/ 0 h 75"/>
              <a:gd name="T4" fmla="*/ 0 w 167"/>
              <a:gd name="T5" fmla="*/ 53 h 75"/>
              <a:gd name="T6" fmla="*/ 167 w 167"/>
              <a:gd name="T7" fmla="*/ 53 h 75"/>
              <a:gd name="T8" fmla="*/ 0 60000 65536"/>
              <a:gd name="T9" fmla="*/ 0 60000 65536"/>
              <a:gd name="T10" fmla="*/ 0 60000 65536"/>
              <a:gd name="T11" fmla="*/ 0 60000 65536"/>
              <a:gd name="T12" fmla="*/ 0 w 167"/>
              <a:gd name="T13" fmla="*/ 0 h 75"/>
              <a:gd name="T14" fmla="*/ 167 w 167"/>
              <a:gd name="T15" fmla="*/ 75 h 75"/>
            </a:gdLst>
            <a:ahLst/>
            <a:cxnLst>
              <a:cxn ang="T8">
                <a:pos x="T0" y="T1"/>
              </a:cxn>
              <a:cxn ang="T9">
                <a:pos x="T2" y="T3"/>
              </a:cxn>
              <a:cxn ang="T10">
                <a:pos x="T4" y="T5"/>
              </a:cxn>
              <a:cxn ang="T11">
                <a:pos x="T6" y="T7"/>
              </a:cxn>
            </a:cxnLst>
            <a:rect l="T12" t="T13" r="T14" b="T15"/>
            <a:pathLst>
              <a:path w="167" h="75">
                <a:moveTo>
                  <a:pt x="29" y="75"/>
                </a:moveTo>
                <a:lnTo>
                  <a:pt x="29" y="0"/>
                </a:lnTo>
                <a:moveTo>
                  <a:pt x="0" y="53"/>
                </a:moveTo>
                <a:lnTo>
                  <a:pt x="167" y="53"/>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634" name="Rectangle 298">
            <a:extLst>
              <a:ext uri="{FF2B5EF4-FFF2-40B4-BE49-F238E27FC236}">
                <a16:creationId xmlns:a16="http://schemas.microsoft.com/office/drawing/2014/main" id="{5F63748A-9D8F-46F0-B917-AE8891F25129}"/>
              </a:ext>
            </a:extLst>
          </xdr:cNvPr>
          <xdr:cNvSpPr>
            <a:spLocks noChangeArrowheads="1"/>
          </xdr:cNvSpPr>
        </xdr:nvSpPr>
        <xdr:spPr bwMode="auto">
          <a:xfrm>
            <a:off x="320" y="13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35" name="Rectangle 299">
            <a:extLst>
              <a:ext uri="{FF2B5EF4-FFF2-40B4-BE49-F238E27FC236}">
                <a16:creationId xmlns:a16="http://schemas.microsoft.com/office/drawing/2014/main" id="{31D7B95D-19C8-4CFA-AB55-F726CC9C6D15}"/>
              </a:ext>
            </a:extLst>
          </xdr:cNvPr>
          <xdr:cNvSpPr>
            <a:spLocks noChangeArrowheads="1"/>
          </xdr:cNvSpPr>
        </xdr:nvSpPr>
        <xdr:spPr bwMode="auto">
          <a:xfrm>
            <a:off x="350" y="130"/>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636" name="Rectangle 300">
            <a:extLst>
              <a:ext uri="{FF2B5EF4-FFF2-40B4-BE49-F238E27FC236}">
                <a16:creationId xmlns:a16="http://schemas.microsoft.com/office/drawing/2014/main" id="{1376C1FE-3E03-4E43-A9C7-FAB872DD2C07}"/>
              </a:ext>
            </a:extLst>
          </xdr:cNvPr>
          <xdr:cNvSpPr>
            <a:spLocks noChangeArrowheads="1"/>
          </xdr:cNvSpPr>
        </xdr:nvSpPr>
        <xdr:spPr bwMode="auto">
          <a:xfrm>
            <a:off x="420" y="130"/>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637" name="Rectangle 301">
            <a:extLst>
              <a:ext uri="{FF2B5EF4-FFF2-40B4-BE49-F238E27FC236}">
                <a16:creationId xmlns:a16="http://schemas.microsoft.com/office/drawing/2014/main" id="{3E838112-4C4A-4EAC-9C51-384A6D8A5CEE}"/>
              </a:ext>
            </a:extLst>
          </xdr:cNvPr>
          <xdr:cNvSpPr>
            <a:spLocks noChangeArrowheads="1"/>
          </xdr:cNvSpPr>
        </xdr:nvSpPr>
        <xdr:spPr bwMode="auto">
          <a:xfrm>
            <a:off x="424" y="130"/>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8990" name="Line 302">
            <a:extLst>
              <a:ext uri="{FF2B5EF4-FFF2-40B4-BE49-F238E27FC236}">
                <a16:creationId xmlns:a16="http://schemas.microsoft.com/office/drawing/2014/main" id="{49941601-EA35-4049-8306-05618829201F}"/>
              </a:ext>
            </a:extLst>
          </xdr:cNvPr>
          <xdr:cNvSpPr>
            <a:spLocks noChangeShapeType="1"/>
          </xdr:cNvSpPr>
        </xdr:nvSpPr>
        <xdr:spPr bwMode="auto">
          <a:xfrm>
            <a:off x="350" y="138"/>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639" name="Rectangle 303">
            <a:extLst>
              <a:ext uri="{FF2B5EF4-FFF2-40B4-BE49-F238E27FC236}">
                <a16:creationId xmlns:a16="http://schemas.microsoft.com/office/drawing/2014/main" id="{AE036FC9-BF94-49C2-818E-5E8618E4C78C}"/>
              </a:ext>
            </a:extLst>
          </xdr:cNvPr>
          <xdr:cNvSpPr>
            <a:spLocks noChangeArrowheads="1"/>
          </xdr:cNvSpPr>
        </xdr:nvSpPr>
        <xdr:spPr bwMode="auto">
          <a:xfrm>
            <a:off x="320" y="13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40" name="Rectangle 304">
            <a:extLst>
              <a:ext uri="{FF2B5EF4-FFF2-40B4-BE49-F238E27FC236}">
                <a16:creationId xmlns:a16="http://schemas.microsoft.com/office/drawing/2014/main" id="{24339CE4-886E-4E2F-B5E0-00999941D2D0}"/>
              </a:ext>
            </a:extLst>
          </xdr:cNvPr>
          <xdr:cNvSpPr>
            <a:spLocks noChangeArrowheads="1"/>
          </xdr:cNvSpPr>
        </xdr:nvSpPr>
        <xdr:spPr bwMode="auto">
          <a:xfrm>
            <a:off x="350" y="139"/>
            <a:ext cx="8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supplément</a:t>
            </a:r>
          </a:p>
        </xdr:txBody>
      </xdr:sp>
      <xdr:sp macro="" textlink="">
        <xdr:nvSpPr>
          <xdr:cNvPr id="308993" name="Line 305">
            <a:extLst>
              <a:ext uri="{FF2B5EF4-FFF2-40B4-BE49-F238E27FC236}">
                <a16:creationId xmlns:a16="http://schemas.microsoft.com/office/drawing/2014/main" id="{E0ADE320-C3A2-4167-91DF-61D154151542}"/>
              </a:ext>
            </a:extLst>
          </xdr:cNvPr>
          <xdr:cNvSpPr>
            <a:spLocks noChangeShapeType="1"/>
          </xdr:cNvSpPr>
        </xdr:nvSpPr>
        <xdr:spPr bwMode="auto">
          <a:xfrm>
            <a:off x="350" y="151"/>
            <a:ext cx="8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642" name="Rectangle 306">
            <a:extLst>
              <a:ext uri="{FF2B5EF4-FFF2-40B4-BE49-F238E27FC236}">
                <a16:creationId xmlns:a16="http://schemas.microsoft.com/office/drawing/2014/main" id="{B9959887-3B20-47D0-B984-6407F36167B2}"/>
              </a:ext>
            </a:extLst>
          </xdr:cNvPr>
          <xdr:cNvSpPr>
            <a:spLocks noChangeArrowheads="1"/>
          </xdr:cNvSpPr>
        </xdr:nvSpPr>
        <xdr:spPr bwMode="auto">
          <a:xfrm>
            <a:off x="320" y="16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43" name="Rectangle 307">
            <a:extLst>
              <a:ext uri="{FF2B5EF4-FFF2-40B4-BE49-F238E27FC236}">
                <a16:creationId xmlns:a16="http://schemas.microsoft.com/office/drawing/2014/main" id="{7BE76301-713A-46A2-B13F-2E5E4A5DC65F}"/>
              </a:ext>
            </a:extLst>
          </xdr:cNvPr>
          <xdr:cNvSpPr>
            <a:spLocks noChangeArrowheads="1"/>
          </xdr:cNvSpPr>
        </xdr:nvSpPr>
        <xdr:spPr bwMode="auto">
          <a:xfrm>
            <a:off x="350" y="160"/>
            <a:ext cx="9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de coloration</a:t>
            </a:r>
          </a:p>
        </xdr:txBody>
      </xdr:sp>
      <xdr:sp macro="" textlink="">
        <xdr:nvSpPr>
          <xdr:cNvPr id="308996" name="Line 308">
            <a:extLst>
              <a:ext uri="{FF2B5EF4-FFF2-40B4-BE49-F238E27FC236}">
                <a16:creationId xmlns:a16="http://schemas.microsoft.com/office/drawing/2014/main" id="{B59ABC28-F58A-496A-87FC-E50ABD6C81AC}"/>
              </a:ext>
            </a:extLst>
          </xdr:cNvPr>
          <xdr:cNvSpPr>
            <a:spLocks noChangeShapeType="1"/>
          </xdr:cNvSpPr>
        </xdr:nvSpPr>
        <xdr:spPr bwMode="auto">
          <a:xfrm>
            <a:off x="350" y="164"/>
            <a:ext cx="9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97" name="Line 309">
            <a:extLst>
              <a:ext uri="{FF2B5EF4-FFF2-40B4-BE49-F238E27FC236}">
                <a16:creationId xmlns:a16="http://schemas.microsoft.com/office/drawing/2014/main" id="{3853D4E8-1CC9-478A-A999-D8F8E2E9A768}"/>
              </a:ext>
            </a:extLst>
          </xdr:cNvPr>
          <xdr:cNvSpPr>
            <a:spLocks noChangeShapeType="1"/>
          </xdr:cNvSpPr>
        </xdr:nvSpPr>
        <xdr:spPr bwMode="auto">
          <a:xfrm>
            <a:off x="651" y="541"/>
            <a:ext cx="1" cy="52"/>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98" name="Freeform 310">
            <a:extLst>
              <a:ext uri="{FF2B5EF4-FFF2-40B4-BE49-F238E27FC236}">
                <a16:creationId xmlns:a16="http://schemas.microsoft.com/office/drawing/2014/main" id="{2B9F6628-6155-4B64-BCB2-71B03F96BC32}"/>
              </a:ext>
            </a:extLst>
          </xdr:cNvPr>
          <xdr:cNvSpPr>
            <a:spLocks/>
          </xdr:cNvSpPr>
        </xdr:nvSpPr>
        <xdr:spPr bwMode="auto">
          <a:xfrm>
            <a:off x="647" y="592"/>
            <a:ext cx="8" cy="11"/>
          </a:xfrm>
          <a:custGeom>
            <a:avLst/>
            <a:gdLst>
              <a:gd name="T0" fmla="*/ 8 w 8"/>
              <a:gd name="T1" fmla="*/ 0 h 11"/>
              <a:gd name="T2" fmla="*/ 4 w 8"/>
              <a:gd name="T3" fmla="*/ 11 h 11"/>
              <a:gd name="T4" fmla="*/ 0 w 8"/>
              <a:gd name="T5" fmla="*/ 0 h 11"/>
              <a:gd name="T6" fmla="*/ 8 w 8"/>
              <a:gd name="T7" fmla="*/ 0 h 11"/>
              <a:gd name="T8" fmla="*/ 0 60000 65536"/>
              <a:gd name="T9" fmla="*/ 0 60000 65536"/>
              <a:gd name="T10" fmla="*/ 0 60000 65536"/>
              <a:gd name="T11" fmla="*/ 0 60000 65536"/>
              <a:gd name="T12" fmla="*/ 0 w 8"/>
              <a:gd name="T13" fmla="*/ 0 h 11"/>
              <a:gd name="T14" fmla="*/ 8 w 8"/>
              <a:gd name="T15" fmla="*/ 11 h 11"/>
            </a:gdLst>
            <a:ahLst/>
            <a:cxnLst>
              <a:cxn ang="T8">
                <a:pos x="T0" y="T1"/>
              </a:cxn>
              <a:cxn ang="T9">
                <a:pos x="T2" y="T3"/>
              </a:cxn>
              <a:cxn ang="T10">
                <a:pos x="T4" y="T5"/>
              </a:cxn>
              <a:cxn ang="T11">
                <a:pos x="T6" y="T7"/>
              </a:cxn>
            </a:cxnLst>
            <a:rect l="T12" t="T13" r="T14" b="T15"/>
            <a:pathLst>
              <a:path w="8" h="11">
                <a:moveTo>
                  <a:pt x="8" y="0"/>
                </a:moveTo>
                <a:lnTo>
                  <a:pt x="4" y="11"/>
                </a:lnTo>
                <a:lnTo>
                  <a:pt x="0" y="0"/>
                </a:lnTo>
                <a:lnTo>
                  <a:pt x="8"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99" name="Rectangle 323">
            <a:extLst>
              <a:ext uri="{FF2B5EF4-FFF2-40B4-BE49-F238E27FC236}">
                <a16:creationId xmlns:a16="http://schemas.microsoft.com/office/drawing/2014/main" id="{472D68E0-0014-404D-BE6C-8865BEEDCF9C}"/>
              </a:ext>
            </a:extLst>
          </xdr:cNvPr>
          <xdr:cNvSpPr>
            <a:spLocks noChangeArrowheads="1"/>
          </xdr:cNvSpPr>
        </xdr:nvSpPr>
        <xdr:spPr bwMode="auto">
          <a:xfrm>
            <a:off x="271" y="595"/>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0" name="Rectangle 336">
            <a:extLst>
              <a:ext uri="{FF2B5EF4-FFF2-40B4-BE49-F238E27FC236}">
                <a16:creationId xmlns:a16="http://schemas.microsoft.com/office/drawing/2014/main" id="{AEDD408B-DA38-40CF-8968-D8294D327DF8}"/>
              </a:ext>
            </a:extLst>
          </xdr:cNvPr>
          <xdr:cNvSpPr>
            <a:spLocks noChangeArrowheads="1"/>
          </xdr:cNvSpPr>
        </xdr:nvSpPr>
        <xdr:spPr bwMode="auto">
          <a:xfrm>
            <a:off x="228" y="700"/>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1" name="Rectangle 342">
            <a:extLst>
              <a:ext uri="{FF2B5EF4-FFF2-40B4-BE49-F238E27FC236}">
                <a16:creationId xmlns:a16="http://schemas.microsoft.com/office/drawing/2014/main" id="{BC023E3F-D27A-4AC4-B22C-33DDC377F742}"/>
              </a:ext>
            </a:extLst>
          </xdr:cNvPr>
          <xdr:cNvSpPr>
            <a:spLocks noChangeArrowheads="1"/>
          </xdr:cNvSpPr>
        </xdr:nvSpPr>
        <xdr:spPr bwMode="auto">
          <a:xfrm>
            <a:off x="180" y="724"/>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2" name="Rectangle 344">
            <a:extLst>
              <a:ext uri="{FF2B5EF4-FFF2-40B4-BE49-F238E27FC236}">
                <a16:creationId xmlns:a16="http://schemas.microsoft.com/office/drawing/2014/main" id="{B69C6EAF-2AAD-4F7F-A1B5-6B6D224D4C40}"/>
              </a:ext>
            </a:extLst>
          </xdr:cNvPr>
          <xdr:cNvSpPr>
            <a:spLocks noChangeArrowheads="1"/>
          </xdr:cNvSpPr>
        </xdr:nvSpPr>
        <xdr:spPr bwMode="auto">
          <a:xfrm>
            <a:off x="280" y="724"/>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3" name="Rectangle 347">
            <a:extLst>
              <a:ext uri="{FF2B5EF4-FFF2-40B4-BE49-F238E27FC236}">
                <a16:creationId xmlns:a16="http://schemas.microsoft.com/office/drawing/2014/main" id="{0E95D0BA-9617-424E-8BEE-1BEC4C1A5461}"/>
              </a:ext>
            </a:extLst>
          </xdr:cNvPr>
          <xdr:cNvSpPr>
            <a:spLocks noChangeArrowheads="1"/>
          </xdr:cNvSpPr>
        </xdr:nvSpPr>
        <xdr:spPr bwMode="auto">
          <a:xfrm>
            <a:off x="180" y="736"/>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4" name="Line 354">
            <a:extLst>
              <a:ext uri="{FF2B5EF4-FFF2-40B4-BE49-F238E27FC236}">
                <a16:creationId xmlns:a16="http://schemas.microsoft.com/office/drawing/2014/main" id="{A0BB7210-E3BB-44A7-8939-C7E7FC6C25EF}"/>
              </a:ext>
            </a:extLst>
          </xdr:cNvPr>
          <xdr:cNvSpPr>
            <a:spLocks noChangeShapeType="1"/>
          </xdr:cNvSpPr>
        </xdr:nvSpPr>
        <xdr:spPr bwMode="auto">
          <a:xfrm flipH="1">
            <a:off x="492" y="141"/>
            <a:ext cx="3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9005" name="Freeform 355">
            <a:extLst>
              <a:ext uri="{FF2B5EF4-FFF2-40B4-BE49-F238E27FC236}">
                <a16:creationId xmlns:a16="http://schemas.microsoft.com/office/drawing/2014/main" id="{22FB0ED1-C09D-4E34-BD27-A3651819783A}"/>
              </a:ext>
            </a:extLst>
          </xdr:cNvPr>
          <xdr:cNvSpPr>
            <a:spLocks/>
          </xdr:cNvSpPr>
        </xdr:nvSpPr>
        <xdr:spPr bwMode="auto">
          <a:xfrm>
            <a:off x="482" y="138"/>
            <a:ext cx="11" cy="7"/>
          </a:xfrm>
          <a:custGeom>
            <a:avLst/>
            <a:gdLst>
              <a:gd name="T0" fmla="*/ 11 w 11"/>
              <a:gd name="T1" fmla="*/ 7 h 7"/>
              <a:gd name="T2" fmla="*/ 0 w 11"/>
              <a:gd name="T3" fmla="*/ 3 h 7"/>
              <a:gd name="T4" fmla="*/ 11 w 11"/>
              <a:gd name="T5" fmla="*/ 0 h 7"/>
              <a:gd name="T6" fmla="*/ 11 w 11"/>
              <a:gd name="T7" fmla="*/ 7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11" y="7"/>
                </a:moveTo>
                <a:lnTo>
                  <a:pt x="0" y="3"/>
                </a:lnTo>
                <a:lnTo>
                  <a:pt x="11" y="0"/>
                </a:lnTo>
                <a:lnTo>
                  <a:pt x="11" y="7"/>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9006" name="Rectangle 356">
            <a:extLst>
              <a:ext uri="{FF2B5EF4-FFF2-40B4-BE49-F238E27FC236}">
                <a16:creationId xmlns:a16="http://schemas.microsoft.com/office/drawing/2014/main" id="{BA00AE9A-FACE-486F-8B72-602EC0395E66}"/>
              </a:ext>
            </a:extLst>
          </xdr:cNvPr>
          <xdr:cNvSpPr>
            <a:spLocks noChangeArrowheads="1"/>
          </xdr:cNvSpPr>
        </xdr:nvSpPr>
        <xdr:spPr bwMode="auto">
          <a:xfrm>
            <a:off x="523" y="98"/>
            <a:ext cx="25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7" name="Rectangle 357">
            <a:extLst>
              <a:ext uri="{FF2B5EF4-FFF2-40B4-BE49-F238E27FC236}">
                <a16:creationId xmlns:a16="http://schemas.microsoft.com/office/drawing/2014/main" id="{FED5917B-4A0B-4AFA-B657-6C0197C45221}"/>
              </a:ext>
            </a:extLst>
          </xdr:cNvPr>
          <xdr:cNvSpPr>
            <a:spLocks noChangeArrowheads="1"/>
          </xdr:cNvSpPr>
        </xdr:nvSpPr>
        <xdr:spPr bwMode="auto">
          <a:xfrm>
            <a:off x="523" y="98"/>
            <a:ext cx="25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94" name="Rectangle 358">
            <a:extLst>
              <a:ext uri="{FF2B5EF4-FFF2-40B4-BE49-F238E27FC236}">
                <a16:creationId xmlns:a16="http://schemas.microsoft.com/office/drawing/2014/main" id="{E4D03210-0A52-490A-B601-2F9D2E358500}"/>
              </a:ext>
            </a:extLst>
          </xdr:cNvPr>
          <xdr:cNvSpPr>
            <a:spLocks noChangeArrowheads="1"/>
          </xdr:cNvSpPr>
        </xdr:nvSpPr>
        <xdr:spPr bwMode="auto">
          <a:xfrm>
            <a:off x="530" y="10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695" name="Rectangle 359">
            <a:extLst>
              <a:ext uri="{FF2B5EF4-FFF2-40B4-BE49-F238E27FC236}">
                <a16:creationId xmlns:a16="http://schemas.microsoft.com/office/drawing/2014/main" id="{D96A1EBC-236F-4566-A67F-3F980138FE90}"/>
              </a:ext>
            </a:extLst>
          </xdr:cNvPr>
          <xdr:cNvSpPr>
            <a:spLocks noChangeArrowheads="1"/>
          </xdr:cNvSpPr>
        </xdr:nvSpPr>
        <xdr:spPr bwMode="auto">
          <a:xfrm>
            <a:off x="554" y="109"/>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12</a:t>
            </a:r>
          </a:p>
        </xdr:txBody>
      </xdr:sp>
      <xdr:sp macro="" textlink="">
        <xdr:nvSpPr>
          <xdr:cNvPr id="14696" name="Rectangle 360">
            <a:extLst>
              <a:ext uri="{FF2B5EF4-FFF2-40B4-BE49-F238E27FC236}">
                <a16:creationId xmlns:a16="http://schemas.microsoft.com/office/drawing/2014/main" id="{343022AB-F838-4228-A1FC-05C5D5B202A9}"/>
              </a:ext>
            </a:extLst>
          </xdr:cNvPr>
          <xdr:cNvSpPr>
            <a:spLocks noChangeArrowheads="1"/>
          </xdr:cNvSpPr>
        </xdr:nvSpPr>
        <xdr:spPr bwMode="auto">
          <a:xfrm>
            <a:off x="566" y="109"/>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697" name="Rectangle 361">
            <a:extLst>
              <a:ext uri="{FF2B5EF4-FFF2-40B4-BE49-F238E27FC236}">
                <a16:creationId xmlns:a16="http://schemas.microsoft.com/office/drawing/2014/main" id="{2FE7A2FD-108F-4C4C-8D91-EA33BCEC6897}"/>
              </a:ext>
            </a:extLst>
          </xdr:cNvPr>
          <xdr:cNvSpPr>
            <a:spLocks noChangeArrowheads="1"/>
          </xdr:cNvSpPr>
        </xdr:nvSpPr>
        <xdr:spPr bwMode="auto">
          <a:xfrm>
            <a:off x="573" y="109"/>
            <a:ext cx="19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supplément et caractéristiques techniques</a:t>
            </a:r>
          </a:p>
        </xdr:txBody>
      </xdr:sp>
      <xdr:sp macro="" textlink="">
        <xdr:nvSpPr>
          <xdr:cNvPr id="309012" name="Rectangle 362">
            <a:extLst>
              <a:ext uri="{FF2B5EF4-FFF2-40B4-BE49-F238E27FC236}">
                <a16:creationId xmlns:a16="http://schemas.microsoft.com/office/drawing/2014/main" id="{D5365A9A-B535-4719-BDA4-19E1DD09E679}"/>
              </a:ext>
            </a:extLst>
          </xdr:cNvPr>
          <xdr:cNvSpPr>
            <a:spLocks noChangeArrowheads="1"/>
          </xdr:cNvSpPr>
        </xdr:nvSpPr>
        <xdr:spPr bwMode="auto">
          <a:xfrm>
            <a:off x="523" y="122"/>
            <a:ext cx="256" cy="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13" name="Rectangle 363">
            <a:extLst>
              <a:ext uri="{FF2B5EF4-FFF2-40B4-BE49-F238E27FC236}">
                <a16:creationId xmlns:a16="http://schemas.microsoft.com/office/drawing/2014/main" id="{4A53BF45-170D-4466-A9AE-BDE2FEBD5B7F}"/>
              </a:ext>
            </a:extLst>
          </xdr:cNvPr>
          <xdr:cNvSpPr>
            <a:spLocks noChangeArrowheads="1"/>
          </xdr:cNvSpPr>
        </xdr:nvSpPr>
        <xdr:spPr bwMode="auto">
          <a:xfrm>
            <a:off x="523" y="122"/>
            <a:ext cx="256" cy="62"/>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14" name="Freeform 364">
            <a:extLst>
              <a:ext uri="{FF2B5EF4-FFF2-40B4-BE49-F238E27FC236}">
                <a16:creationId xmlns:a16="http://schemas.microsoft.com/office/drawing/2014/main" id="{114F9E42-BA1F-4601-AEF9-1CCE3E0D7481}"/>
              </a:ext>
            </a:extLst>
          </xdr:cNvPr>
          <xdr:cNvSpPr>
            <a:spLocks noEditPoints="1"/>
          </xdr:cNvSpPr>
        </xdr:nvSpPr>
        <xdr:spPr bwMode="auto">
          <a:xfrm>
            <a:off x="523" y="122"/>
            <a:ext cx="256" cy="62"/>
          </a:xfrm>
          <a:custGeom>
            <a:avLst/>
            <a:gdLst>
              <a:gd name="T0" fmla="*/ 29 w 256"/>
              <a:gd name="T1" fmla="*/ 62 h 62"/>
              <a:gd name="T2" fmla="*/ 29 w 256"/>
              <a:gd name="T3" fmla="*/ 0 h 62"/>
              <a:gd name="T4" fmla="*/ 0 w 256"/>
              <a:gd name="T5" fmla="*/ 38 h 62"/>
              <a:gd name="T6" fmla="*/ 256 w 256"/>
              <a:gd name="T7" fmla="*/ 38 h 62"/>
              <a:gd name="T8" fmla="*/ 0 60000 65536"/>
              <a:gd name="T9" fmla="*/ 0 60000 65536"/>
              <a:gd name="T10" fmla="*/ 0 60000 65536"/>
              <a:gd name="T11" fmla="*/ 0 60000 65536"/>
              <a:gd name="T12" fmla="*/ 0 w 256"/>
              <a:gd name="T13" fmla="*/ 0 h 62"/>
              <a:gd name="T14" fmla="*/ 256 w 256"/>
              <a:gd name="T15" fmla="*/ 62 h 62"/>
            </a:gdLst>
            <a:ahLst/>
            <a:cxnLst>
              <a:cxn ang="T8">
                <a:pos x="T0" y="T1"/>
              </a:cxn>
              <a:cxn ang="T9">
                <a:pos x="T2" y="T3"/>
              </a:cxn>
              <a:cxn ang="T10">
                <a:pos x="T4" y="T5"/>
              </a:cxn>
              <a:cxn ang="T11">
                <a:pos x="T6" y="T7"/>
              </a:cxn>
            </a:cxnLst>
            <a:rect l="T12" t="T13" r="T14" b="T15"/>
            <a:pathLst>
              <a:path w="256" h="62">
                <a:moveTo>
                  <a:pt x="29" y="62"/>
                </a:moveTo>
                <a:lnTo>
                  <a:pt x="29" y="0"/>
                </a:lnTo>
                <a:moveTo>
                  <a:pt x="0" y="38"/>
                </a:moveTo>
                <a:lnTo>
                  <a:pt x="256" y="3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701" name="Rectangle 365">
            <a:extLst>
              <a:ext uri="{FF2B5EF4-FFF2-40B4-BE49-F238E27FC236}">
                <a16:creationId xmlns:a16="http://schemas.microsoft.com/office/drawing/2014/main" id="{A53B87C4-4FD4-4F39-84F2-ADDA97756E72}"/>
              </a:ext>
            </a:extLst>
          </xdr:cNvPr>
          <xdr:cNvSpPr>
            <a:spLocks noChangeArrowheads="1"/>
          </xdr:cNvSpPr>
        </xdr:nvSpPr>
        <xdr:spPr bwMode="auto">
          <a:xfrm>
            <a:off x="529" y="13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702" name="Rectangle 366">
            <a:extLst>
              <a:ext uri="{FF2B5EF4-FFF2-40B4-BE49-F238E27FC236}">
                <a16:creationId xmlns:a16="http://schemas.microsoft.com/office/drawing/2014/main" id="{2BEC26AC-86E5-4AE4-AD7A-EB212F22AFB3}"/>
              </a:ext>
            </a:extLst>
          </xdr:cNvPr>
          <xdr:cNvSpPr>
            <a:spLocks noChangeArrowheads="1"/>
          </xdr:cNvSpPr>
        </xdr:nvSpPr>
        <xdr:spPr bwMode="auto">
          <a:xfrm>
            <a:off x="556" y="130"/>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703" name="Rectangle 367">
            <a:extLst>
              <a:ext uri="{FF2B5EF4-FFF2-40B4-BE49-F238E27FC236}">
                <a16:creationId xmlns:a16="http://schemas.microsoft.com/office/drawing/2014/main" id="{058A8541-7286-494D-9309-2E2305F7C144}"/>
              </a:ext>
            </a:extLst>
          </xdr:cNvPr>
          <xdr:cNvSpPr>
            <a:spLocks noChangeArrowheads="1"/>
          </xdr:cNvSpPr>
        </xdr:nvSpPr>
        <xdr:spPr bwMode="auto">
          <a:xfrm>
            <a:off x="629" y="130"/>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704" name="Rectangle 368">
            <a:extLst>
              <a:ext uri="{FF2B5EF4-FFF2-40B4-BE49-F238E27FC236}">
                <a16:creationId xmlns:a16="http://schemas.microsoft.com/office/drawing/2014/main" id="{7D6FB52C-AE4E-423F-BF78-B4C54DBF8BD6}"/>
              </a:ext>
            </a:extLst>
          </xdr:cNvPr>
          <xdr:cNvSpPr>
            <a:spLocks noChangeArrowheads="1"/>
          </xdr:cNvSpPr>
        </xdr:nvSpPr>
        <xdr:spPr bwMode="auto">
          <a:xfrm>
            <a:off x="631" y="130"/>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019" name="Line 369">
            <a:extLst>
              <a:ext uri="{FF2B5EF4-FFF2-40B4-BE49-F238E27FC236}">
                <a16:creationId xmlns:a16="http://schemas.microsoft.com/office/drawing/2014/main" id="{F2C456AD-1606-4683-A6B1-613A55969D58}"/>
              </a:ext>
            </a:extLst>
          </xdr:cNvPr>
          <xdr:cNvSpPr>
            <a:spLocks noChangeShapeType="1"/>
          </xdr:cNvSpPr>
        </xdr:nvSpPr>
        <xdr:spPr bwMode="auto">
          <a:xfrm>
            <a:off x="558" y="138"/>
            <a:ext cx="123"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706" name="Rectangle 370">
            <a:extLst>
              <a:ext uri="{FF2B5EF4-FFF2-40B4-BE49-F238E27FC236}">
                <a16:creationId xmlns:a16="http://schemas.microsoft.com/office/drawing/2014/main" id="{BB2800C4-DEB4-436B-8B3D-08CDAB763695}"/>
              </a:ext>
            </a:extLst>
          </xdr:cNvPr>
          <xdr:cNvSpPr>
            <a:spLocks noChangeArrowheads="1"/>
          </xdr:cNvSpPr>
        </xdr:nvSpPr>
        <xdr:spPr bwMode="auto">
          <a:xfrm>
            <a:off x="529" y="13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707" name="Rectangle 371">
            <a:extLst>
              <a:ext uri="{FF2B5EF4-FFF2-40B4-BE49-F238E27FC236}">
                <a16:creationId xmlns:a16="http://schemas.microsoft.com/office/drawing/2014/main" id="{755953ED-A5A2-40C4-B3D5-A954C794E78D}"/>
              </a:ext>
            </a:extLst>
          </xdr:cNvPr>
          <xdr:cNvSpPr>
            <a:spLocks noChangeArrowheads="1"/>
          </xdr:cNvSpPr>
        </xdr:nvSpPr>
        <xdr:spPr bwMode="auto">
          <a:xfrm>
            <a:off x="556" y="139"/>
            <a:ext cx="8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supplément</a:t>
            </a:r>
          </a:p>
        </xdr:txBody>
      </xdr:sp>
      <xdr:sp macro="" textlink="">
        <xdr:nvSpPr>
          <xdr:cNvPr id="309022" name="Line 372">
            <a:extLst>
              <a:ext uri="{FF2B5EF4-FFF2-40B4-BE49-F238E27FC236}">
                <a16:creationId xmlns:a16="http://schemas.microsoft.com/office/drawing/2014/main" id="{F6BFCFBF-4ADE-4D7C-8EE0-BC3C352FEAE1}"/>
              </a:ext>
            </a:extLst>
          </xdr:cNvPr>
          <xdr:cNvSpPr>
            <a:spLocks noChangeShapeType="1"/>
          </xdr:cNvSpPr>
        </xdr:nvSpPr>
        <xdr:spPr bwMode="auto">
          <a:xfrm>
            <a:off x="558" y="151"/>
            <a:ext cx="8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13</xdr:col>
      <xdr:colOff>561975</xdr:colOff>
      <xdr:row>39</xdr:row>
      <xdr:rowOff>61913</xdr:rowOff>
    </xdr:to>
    <xdr:pic>
      <xdr:nvPicPr>
        <xdr:cNvPr id="16184" name="Picture 6">
          <a:extLst>
            <a:ext uri="{FF2B5EF4-FFF2-40B4-BE49-F238E27FC236}">
              <a16:creationId xmlns:a16="http://schemas.microsoft.com/office/drawing/2014/main" id="{EEAA3FEE-3B6B-414A-B10C-1B015310F2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9100"/>
          <a:ext cx="10467975" cy="67579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1725146</xdr:colOff>
      <xdr:row>259</xdr:row>
      <xdr:rowOff>124385</xdr:rowOff>
    </xdr:from>
    <xdr:to>
      <xdr:col>14</xdr:col>
      <xdr:colOff>1963887</xdr:colOff>
      <xdr:row>321</xdr:row>
      <xdr:rowOff>20841</xdr:rowOff>
    </xdr:to>
    <xdr:pic>
      <xdr:nvPicPr>
        <xdr:cNvPr id="13992" name="Picture 1">
          <a:extLst>
            <a:ext uri="{FF2B5EF4-FFF2-40B4-BE49-F238E27FC236}">
              <a16:creationId xmlns:a16="http://schemas.microsoft.com/office/drawing/2014/main" id="{DA4B21A8-9905-46B7-BE46-8DFD5B6EE7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49881" y="198468503"/>
          <a:ext cx="13333823" cy="9611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129540</xdr:colOff>
      <xdr:row>21</xdr:row>
      <xdr:rowOff>377191</xdr:rowOff>
    </xdr:from>
    <xdr:to>
      <xdr:col>15</xdr:col>
      <xdr:colOff>2457450</xdr:colOff>
      <xdr:row>21</xdr:row>
      <xdr:rowOff>2228012</xdr:rowOff>
    </xdr:to>
    <xdr:pic>
      <xdr:nvPicPr>
        <xdr:cNvPr id="2" name="Image 1">
          <a:extLst>
            <a:ext uri="{FF2B5EF4-FFF2-40B4-BE49-F238E27FC236}">
              <a16:creationId xmlns:a16="http://schemas.microsoft.com/office/drawing/2014/main" id="{40F8EF53-8B28-8616-7003-452C9E6CADF4}"/>
            </a:ext>
          </a:extLst>
        </xdr:cNvPr>
        <xdr:cNvPicPr>
          <a:picLocks noChangeAspect="1"/>
        </xdr:cNvPicPr>
      </xdr:nvPicPr>
      <xdr:blipFill>
        <a:blip xmlns:r="http://schemas.openxmlformats.org/officeDocument/2006/relationships" r:embed="rId2"/>
        <a:stretch>
          <a:fillRect/>
        </a:stretch>
      </xdr:blipFill>
      <xdr:spPr>
        <a:xfrm>
          <a:off x="19903440" y="14074141"/>
          <a:ext cx="2327910" cy="1862251"/>
        </a:xfrm>
        <a:prstGeom prst="rect">
          <a:avLst/>
        </a:prstGeom>
      </xdr:spPr>
    </xdr:pic>
    <xdr:clientData/>
  </xdr:twoCellAnchor>
  <xdr:oneCellAnchor>
    <xdr:from>
      <xdr:col>15</xdr:col>
      <xdr:colOff>129540</xdr:colOff>
      <xdr:row>22</xdr:row>
      <xdr:rowOff>377191</xdr:rowOff>
    </xdr:from>
    <xdr:ext cx="2320290" cy="1860346"/>
    <xdr:pic>
      <xdr:nvPicPr>
        <xdr:cNvPr id="4" name="Image 3">
          <a:extLst>
            <a:ext uri="{FF2B5EF4-FFF2-40B4-BE49-F238E27FC236}">
              <a16:creationId xmlns:a16="http://schemas.microsoft.com/office/drawing/2014/main" id="{05DDD419-9053-4A26-BCB5-7BCAB4177B55}"/>
            </a:ext>
          </a:extLst>
        </xdr:cNvPr>
        <xdr:cNvPicPr>
          <a:picLocks noChangeAspect="1"/>
        </xdr:cNvPicPr>
      </xdr:nvPicPr>
      <xdr:blipFill>
        <a:blip xmlns:r="http://schemas.openxmlformats.org/officeDocument/2006/relationships" r:embed="rId2"/>
        <a:stretch>
          <a:fillRect/>
        </a:stretch>
      </xdr:blipFill>
      <xdr:spPr>
        <a:xfrm>
          <a:off x="19907250" y="14074141"/>
          <a:ext cx="2320290" cy="186034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19</xdr:col>
      <xdr:colOff>61913</xdr:colOff>
      <xdr:row>0</xdr:row>
      <xdr:rowOff>0</xdr:rowOff>
    </xdr:from>
    <xdr:to>
      <xdr:col>19</xdr:col>
      <xdr:colOff>1246823</xdr:colOff>
      <xdr:row>0</xdr:row>
      <xdr:rowOff>0</xdr:rowOff>
    </xdr:to>
    <xdr:pic>
      <xdr:nvPicPr>
        <xdr:cNvPr id="9124" name="Picture 1">
          <a:extLst>
            <a:ext uri="{FF2B5EF4-FFF2-40B4-BE49-F238E27FC236}">
              <a16:creationId xmlns:a16="http://schemas.microsoft.com/office/drawing/2014/main" id="{A04D86F0-81FE-4619-8526-EA3353BC96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11963" y="0"/>
          <a:ext cx="1171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17</xdr:col>
      <xdr:colOff>0</xdr:colOff>
      <xdr:row>0</xdr:row>
      <xdr:rowOff>0</xdr:rowOff>
    </xdr:from>
    <xdr:to>
      <xdr:col>18</xdr:col>
      <xdr:colOff>165735</xdr:colOff>
      <xdr:row>0</xdr:row>
      <xdr:rowOff>0</xdr:rowOff>
    </xdr:to>
    <xdr:pic>
      <xdr:nvPicPr>
        <xdr:cNvPr id="2" name="Picture 1">
          <a:extLst>
            <a:ext uri="{FF2B5EF4-FFF2-40B4-BE49-F238E27FC236}">
              <a16:creationId xmlns:a16="http://schemas.microsoft.com/office/drawing/2014/main" id="{38FBDE52-6F2A-4E12-A332-01FC682C36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298401" y="0"/>
          <a:ext cx="117538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19</xdr:col>
      <xdr:colOff>61913</xdr:colOff>
      <xdr:row>43</xdr:row>
      <xdr:rowOff>0</xdr:rowOff>
    </xdr:from>
    <xdr:to>
      <xdr:col>19</xdr:col>
      <xdr:colOff>1238250</xdr:colOff>
      <xdr:row>43</xdr:row>
      <xdr:rowOff>0</xdr:rowOff>
    </xdr:to>
    <xdr:pic>
      <xdr:nvPicPr>
        <xdr:cNvPr id="207469" name="Picture 1">
          <a:extLst>
            <a:ext uri="{FF2B5EF4-FFF2-40B4-BE49-F238E27FC236}">
              <a16:creationId xmlns:a16="http://schemas.microsoft.com/office/drawing/2014/main" id="{ED114C2E-AAB2-4960-9636-6B5DCD8FC8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26713" y="30975300"/>
          <a:ext cx="1176337"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61913</xdr:colOff>
      <xdr:row>44</xdr:row>
      <xdr:rowOff>0</xdr:rowOff>
    </xdr:from>
    <xdr:to>
      <xdr:col>19</xdr:col>
      <xdr:colOff>1238250</xdr:colOff>
      <xdr:row>44</xdr:row>
      <xdr:rowOff>0</xdr:rowOff>
    </xdr:to>
    <xdr:pic>
      <xdr:nvPicPr>
        <xdr:cNvPr id="207470" name="Picture 1">
          <a:extLst>
            <a:ext uri="{FF2B5EF4-FFF2-40B4-BE49-F238E27FC236}">
              <a16:creationId xmlns:a16="http://schemas.microsoft.com/office/drawing/2014/main" id="{E3C9F61C-9E6A-4B59-9F41-CB68FF57EB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26713" y="31141988"/>
          <a:ext cx="1176337"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18</xdr:col>
      <xdr:colOff>61913</xdr:colOff>
      <xdr:row>34</xdr:row>
      <xdr:rowOff>0</xdr:rowOff>
    </xdr:from>
    <xdr:to>
      <xdr:col>18</xdr:col>
      <xdr:colOff>1234440</xdr:colOff>
      <xdr:row>34</xdr:row>
      <xdr:rowOff>0</xdr:rowOff>
    </xdr:to>
    <xdr:pic>
      <xdr:nvPicPr>
        <xdr:cNvPr id="17223" name="Picture 1">
          <a:extLst>
            <a:ext uri="{FF2B5EF4-FFF2-40B4-BE49-F238E27FC236}">
              <a16:creationId xmlns:a16="http://schemas.microsoft.com/office/drawing/2014/main" id="{023A293A-43DF-4FF2-B936-435304EADE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003125" y="22650450"/>
          <a:ext cx="117633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19</xdr:col>
      <xdr:colOff>61913</xdr:colOff>
      <xdr:row>4</xdr:row>
      <xdr:rowOff>0</xdr:rowOff>
    </xdr:from>
    <xdr:to>
      <xdr:col>19</xdr:col>
      <xdr:colOff>1241108</xdr:colOff>
      <xdr:row>4</xdr:row>
      <xdr:rowOff>0</xdr:rowOff>
    </xdr:to>
    <xdr:pic>
      <xdr:nvPicPr>
        <xdr:cNvPr id="18236" name="Picture 1">
          <a:extLst>
            <a:ext uri="{FF2B5EF4-FFF2-40B4-BE49-F238E27FC236}">
              <a16:creationId xmlns:a16="http://schemas.microsoft.com/office/drawing/2014/main" id="{7D35DCC6-603F-4A6F-867A-34C73EAB4D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63813" y="923925"/>
          <a:ext cx="1171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18</xdr:col>
      <xdr:colOff>61913</xdr:colOff>
      <xdr:row>137</xdr:row>
      <xdr:rowOff>381000</xdr:rowOff>
    </xdr:from>
    <xdr:to>
      <xdr:col>18</xdr:col>
      <xdr:colOff>1238250</xdr:colOff>
      <xdr:row>137</xdr:row>
      <xdr:rowOff>381000</xdr:rowOff>
    </xdr:to>
    <xdr:pic>
      <xdr:nvPicPr>
        <xdr:cNvPr id="19257" name="Picture 1">
          <a:extLst>
            <a:ext uri="{FF2B5EF4-FFF2-40B4-BE49-F238E27FC236}">
              <a16:creationId xmlns:a16="http://schemas.microsoft.com/office/drawing/2014/main" id="{9737E671-B071-43A8-B345-DCDC300738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807363" y="97878900"/>
          <a:ext cx="1176337"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Antoine" id="{3926A086-68E1-479F-8C5F-A7B3FE9927CE}" userId="Antoine" providerId="None"/>
  <person displayName="jcleroy" id="{BF4AC8DE-B07D-4952-A3A4-F071CFF747B6}" userId="jcleroy" providerId="None"/>
  <person displayName="Jean-Christophe Leroy" id="{B64A3FB1-B241-4709-A181-2FB7DBB505CB}" userId="Jean-Christophe Leroy"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au4" displayName="Tableau4" ref="A5:V79" totalsRowShown="0" headerRowDxfId="1016" dataDxfId="1015">
  <autoFilter ref="A5:V79" xr:uid="{00000000-0009-0000-0100-000004000000}"/>
  <tableColumns count="22">
    <tableColumn id="1" xr3:uid="{00000000-0010-0000-0000-000001000000}" name="#" dataDxfId="1014"/>
    <tableColumn id="2" xr3:uid="{00000000-0010-0000-0000-000002000000}" name="Section" dataDxfId="1013"/>
    <tableColumn id="3" xr3:uid="{00000000-0010-0000-0000-000003000000}" name="Sup" dataDxfId="1012"/>
    <tableColumn id="4" xr3:uid="{00000000-0010-0000-0000-000004000000}" name="Libellé (F)" dataDxfId="1011"/>
    <tableColumn id="5" xr3:uid="{00000000-0010-0000-0000-000005000000}" name="Label" dataDxfId="1010"/>
    <tableColumn id="6" xr3:uid="{00000000-0010-0000-0000-000006000000}" name="Valeurs (F)" dataDxfId="1009"/>
    <tableColumn id="7" xr3:uid="{00000000-0010-0000-0000-000007000000}" name="Values" dataDxfId="1008"/>
    <tableColumn id="8" xr3:uid="{00000000-0010-0000-0000-000008000000}" name="Type" dataDxfId="1007"/>
    <tableColumn id="9" xr3:uid="{00000000-0010-0000-0000-000009000000}" name="Unit" dataDxfId="1006"/>
    <tableColumn id="10" xr3:uid="{00000000-0010-0000-0000-00000A000000}" name="Format/Length" dataDxfId="1005"/>
    <tableColumn id="23" xr3:uid="{CB00AB01-E2E5-4198-B3E2-14DFB9756F20}" name="Max répèt." dataDxfId="1004"/>
    <tableColumn id="11" xr3:uid="{00000000-0010-0000-0000-00000B000000}" name="O/M/C" dataDxfId="1003"/>
    <tableColumn id="12" xr3:uid="{00000000-0010-0000-0000-00000C000000}" name="Dépendance" dataDxfId="1002"/>
    <tableColumn id="13" xr3:uid="{00000000-0010-0000-0000-00000D000000}" name="Définition (F)" dataDxfId="1001"/>
    <tableColumn id="16" xr3:uid="{00000000-0010-0000-0000-000010000000}" name="Definition" dataDxfId="1000"/>
    <tableColumn id="14" xr3:uid="{00000000-0010-0000-0000-00000E000000}" name="Commentaires (F)" dataDxfId="999"/>
    <tableColumn id="17" xr3:uid="{00000000-0010-0000-0000-000011000000}" name="Comments" dataDxfId="998"/>
    <tableColumn id="15" xr3:uid="{00000000-0010-0000-0000-00000F000000}" name="Exemple" dataDxfId="997"/>
    <tableColumn id="19" xr3:uid="{00000000-0010-0000-0000-000013000000}" name="Mapping ebXML version 2" dataDxfId="996"/>
    <tableColumn id="21" xr3:uid="{00000000-0010-0000-0000-000015000000}" name="ISO 10685 tag" dataDxfId="995"/>
    <tableColumn id="22" xr3:uid="{00000000-0010-0000-0000-000016000000}" name="ISO 10685 O/M/C" dataDxfId="994"/>
    <tableColumn id="20" xr3:uid="{00000000-0010-0000-0000-000014000000}" name="ISO 10685 mapping comments" dataDxfId="993"/>
  </tableColumns>
  <tableStyleInfo name="TableStyleMedium3" showFirstColumn="0" showLastColumn="0" showRowStripes="0"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9000000}" name="Tableau21" displayName="Tableau21" ref="A237:U254" totalsRowShown="0" headerRowDxfId="807" dataDxfId="806">
  <autoFilter ref="A237:U254" xr:uid="{00000000-0009-0000-0100-000015000000}"/>
  <tableColumns count="21">
    <tableColumn id="1" xr3:uid="{00000000-0010-0000-0900-000001000000}" name="#" dataDxfId="805"/>
    <tableColumn id="2" xr3:uid="{00000000-0010-0000-0900-000002000000}" name="Section" dataDxfId="804"/>
    <tableColumn id="3" xr3:uid="{00000000-0010-0000-0900-000003000000}" name="Sup" dataDxfId="803"/>
    <tableColumn id="4" xr3:uid="{00000000-0010-0000-0900-000004000000}" name="Libellé (F)" dataDxfId="802"/>
    <tableColumn id="5" xr3:uid="{00000000-0010-0000-0900-000005000000}" name="Label" dataDxfId="801"/>
    <tableColumn id="6" xr3:uid="{00000000-0010-0000-0900-000006000000}" name="Valeurs (F)" dataDxfId="800"/>
    <tableColumn id="7" xr3:uid="{00000000-0010-0000-0900-000007000000}" name="Values" dataDxfId="799"/>
    <tableColumn id="8" xr3:uid="{00000000-0010-0000-0900-000008000000}" name="Type" dataDxfId="798"/>
    <tableColumn id="9" xr3:uid="{00000000-0010-0000-0900-000009000000}" name="Unit" dataDxfId="797"/>
    <tableColumn id="10" xr3:uid="{00000000-0010-0000-0900-00000A000000}" name="Format/Length" dataDxfId="796"/>
    <tableColumn id="19" xr3:uid="{2D6DBDFB-2390-4752-8134-6EF461A343DE}" name="Max. répèt." dataDxfId="795"/>
    <tableColumn id="11" xr3:uid="{00000000-0010-0000-0900-00000B000000}" name="O/M/C" dataDxfId="794"/>
    <tableColumn id="12" xr3:uid="{00000000-0010-0000-0900-00000C000000}" name="Dépendance" dataDxfId="793"/>
    <tableColumn id="13" xr3:uid="{00000000-0010-0000-0900-00000D000000}" name="Définition (F)" dataDxfId="792"/>
    <tableColumn id="14" xr3:uid="{00000000-0010-0000-0900-00000E000000}" name="Definition" dataDxfId="791"/>
    <tableColumn id="15" xr3:uid="{00000000-0010-0000-0900-00000F000000}" name="Commentaires (F)" dataDxfId="790"/>
    <tableColumn id="16" xr3:uid="{00000000-0010-0000-0900-000010000000}" name="Comments" dataDxfId="789"/>
    <tableColumn id="17" xr3:uid="{00000000-0010-0000-0900-000011000000}" name="Exemple" dataDxfId="788"/>
    <tableColumn id="18" xr3:uid="{00000000-0010-0000-0900-000012000000}" name="Mapping LDS" dataDxfId="787"/>
    <tableColumn id="20" xr3:uid="{00000000-0010-0000-0900-000014000000}" name="Mapping ebXML2" dataDxfId="786"/>
    <tableColumn id="21" xr3:uid="{00000000-0010-0000-0900-000015000000}" name="Long mapping" dataDxfId="785"/>
  </tableColumns>
  <tableStyleInfo name="TableStyleMedium3" showFirstColumn="0" showLastColumn="0" showRowStripes="0" showColumnStripes="1"/>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00000000-000C-0000-FFFF-FFFF0A000000}" name="Tableau1" displayName="Tableau1" ref="A5:X57" totalsRowShown="0" headerRowDxfId="784" dataDxfId="783">
  <autoFilter ref="A5:X57" xr:uid="{00000000-0009-0000-0100-000039000000}"/>
  <sortState xmlns:xlrd2="http://schemas.microsoft.com/office/spreadsheetml/2017/richdata2" ref="A6:X57">
    <sortCondition ref="B5:B57"/>
  </sortState>
  <tableColumns count="24">
    <tableColumn id="7" xr3:uid="{00000000-0010-0000-0A00-000007000000}" name="#" dataDxfId="782"/>
    <tableColumn id="10" xr3:uid="{00000000-0010-0000-0A00-00000A000000}" name="Section" dataDxfId="781"/>
    <tableColumn id="8" xr3:uid="{00000000-0010-0000-0A00-000008000000}" name="Sup" dataDxfId="780"/>
    <tableColumn id="11" xr3:uid="{00000000-0010-0000-0A00-00000B000000}" name="Libellé (F)" dataDxfId="779"/>
    <tableColumn id="12" xr3:uid="{00000000-0010-0000-0A00-00000C000000}" name="Label" dataDxfId="778"/>
    <tableColumn id="15" xr3:uid="{00000000-0010-0000-0A00-00000F000000}" name="Valeurs (F)" dataDxfId="777"/>
    <tableColumn id="14" xr3:uid="{00000000-0010-0000-0A00-00000E000000}" name="Values" dataDxfId="776"/>
    <tableColumn id="16" xr3:uid="{00000000-0010-0000-0A00-000010000000}" name="Type" dataDxfId="775"/>
    <tableColumn id="18" xr3:uid="{00000000-0010-0000-0A00-000012000000}" name="Unit" dataDxfId="774"/>
    <tableColumn id="17" xr3:uid="{00000000-0010-0000-0A00-000011000000}" name="Format/Length" dataDxfId="773"/>
    <tableColumn id="23" xr3:uid="{35D3BCF4-D68E-406C-A73A-A260DAC68F36}" name="Max répèt." dataDxfId="772"/>
    <tableColumn id="20" xr3:uid="{00000000-0010-0000-0A00-000014000000}" name="O/M/C" dataDxfId="771"/>
    <tableColumn id="9" xr3:uid="{00000000-0010-0000-0A00-000009000000}" name="Dependance" dataDxfId="770"/>
    <tableColumn id="21" xr3:uid="{00000000-0010-0000-0A00-000015000000}" name="Définition (F)" dataDxfId="769"/>
    <tableColumn id="13" xr3:uid="{00000000-0010-0000-0A00-00000D000000}" name="Definition" dataDxfId="768"/>
    <tableColumn id="19" xr3:uid="{00000000-0010-0000-0A00-000013000000}" name="Commentaires (F)" dataDxfId="767"/>
    <tableColumn id="22" xr3:uid="{00000000-0010-0000-0A00-000016000000}" name="Comments" dataDxfId="766"/>
    <tableColumn id="1" xr3:uid="{00000000-0010-0000-0A00-000001000000}" name="Optimeyes2" dataDxfId="765"/>
    <tableColumn id="2" xr3:uid="{00000000-0010-0000-0A00-000002000000}" name="Commentaire Optimeyes2" dataDxfId="764"/>
    <tableColumn id="3" xr3:uid="{00000000-0010-0000-0A00-000003000000}" name="Spectaris2" dataDxfId="763"/>
    <tableColumn id="4" xr3:uid="{00000000-0010-0000-0A00-000004000000}" name="Commentaires Spectaris" dataDxfId="762"/>
    <tableColumn id="5" xr3:uid="{00000000-0010-0000-0A00-000005000000}" name="Cont@guide" dataDxfId="761"/>
    <tableColumn id="6" xr3:uid="{00000000-0010-0000-0A00-000006000000}" name="Exemple" dataDxfId="760"/>
    <tableColumn id="24" xr3:uid="{00000000-0010-0000-0A00-000018000000}" name="Mapping ebXML2" dataDxfId="759"/>
  </tableColumns>
  <tableStyleInfo name="TableStyleMedium3" showFirstColumn="0" showLastColumn="0" showRowStripes="0" showColumnStripes="1"/>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00000000-000C-0000-FFFF-FFFF0B000000}" name="Tableau2" displayName="Tableau2" ref="A62:X113" totalsRowShown="0" headerRowDxfId="758" dataDxfId="757">
  <autoFilter ref="A62:X113" xr:uid="{00000000-0009-0000-0100-00003A000000}"/>
  <tableColumns count="24">
    <tableColumn id="1" xr3:uid="{00000000-0010-0000-0B00-000001000000}" name="#" dataDxfId="756"/>
    <tableColumn id="2" xr3:uid="{00000000-0010-0000-0B00-000002000000}" name="Section" dataDxfId="755"/>
    <tableColumn id="3" xr3:uid="{00000000-0010-0000-0B00-000003000000}" name="Sup" dataDxfId="754"/>
    <tableColumn id="4" xr3:uid="{00000000-0010-0000-0B00-000004000000}" name="Libellé (F)" dataDxfId="753"/>
    <tableColumn id="5" xr3:uid="{00000000-0010-0000-0B00-000005000000}" name="Label" dataDxfId="752"/>
    <tableColumn id="6" xr3:uid="{00000000-0010-0000-0B00-000006000000}" name="Valeurs " dataDxfId="751"/>
    <tableColumn id="7" xr3:uid="{00000000-0010-0000-0B00-000007000000}" name="Values" dataDxfId="750"/>
    <tableColumn id="8" xr3:uid="{00000000-0010-0000-0B00-000008000000}" name="Type" dataDxfId="749"/>
    <tableColumn id="9" xr3:uid="{00000000-0010-0000-0B00-000009000000}" name="Unit" dataDxfId="748"/>
    <tableColumn id="10" xr3:uid="{00000000-0010-0000-0B00-00000A000000}" name="Format/Length" dataDxfId="747"/>
    <tableColumn id="23" xr3:uid="{C3A37ABB-F832-436E-BABD-AE8CA74A0C3F}" name="Max répèt." dataDxfId="746"/>
    <tableColumn id="11" xr3:uid="{00000000-0010-0000-0B00-00000B000000}" name="O/M/C" dataDxfId="745"/>
    <tableColumn id="22" xr3:uid="{00000000-0010-0000-0B00-000016000000}" name="Dependance" dataDxfId="744"/>
    <tableColumn id="20" xr3:uid="{00000000-0010-0000-0B00-000014000000}" name="Définition (F)" dataDxfId="743"/>
    <tableColumn id="12" xr3:uid="{00000000-0010-0000-0B00-00000C000000}" name="Definition" dataDxfId="742"/>
    <tableColumn id="13" xr3:uid="{00000000-0010-0000-0B00-00000D000000}" name="Commentaire (F)" dataDxfId="741"/>
    <tableColumn id="21" xr3:uid="{00000000-0010-0000-0B00-000015000000}" name="Comments" dataDxfId="740"/>
    <tableColumn id="14" xr3:uid="{00000000-0010-0000-0B00-00000E000000}" name="Optimeyes2" dataDxfId="739"/>
    <tableColumn id="15" xr3:uid="{00000000-0010-0000-0B00-00000F000000}" name="Commentaire Optimeyes2" dataDxfId="738"/>
    <tableColumn id="16" xr3:uid="{00000000-0010-0000-0B00-000010000000}" name="Spectaris2" dataDxfId="737"/>
    <tableColumn id="17" xr3:uid="{00000000-0010-0000-0B00-000011000000}" name="Commentaires Spectaris" dataDxfId="736"/>
    <tableColumn id="18" xr3:uid="{00000000-0010-0000-0B00-000012000000}" name="Cont@guide" dataDxfId="735"/>
    <tableColumn id="19" xr3:uid="{00000000-0010-0000-0B00-000013000000}" name="Exemple" dataDxfId="734"/>
    <tableColumn id="24" xr3:uid="{00000000-0010-0000-0B00-000018000000}" name="Mapping ebXML2" dataDxfId="733"/>
  </tableColumns>
  <tableStyleInfo name="TableStyleMedium3" showFirstColumn="0" showLastColumn="0" showRowStripes="0" showColumnStripes="1"/>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00000000-000C-0000-FFFF-FFFF0C000000}" name="Tableau24" displayName="Tableau24" ref="A119:X135" totalsRowShown="0" headerRowDxfId="732" dataDxfId="731">
  <autoFilter ref="A119:X135" xr:uid="{00000000-0009-0000-0100-00003B000000}"/>
  <tableColumns count="24">
    <tableColumn id="1" xr3:uid="{00000000-0010-0000-0C00-000001000000}" name="#" dataDxfId="730"/>
    <tableColumn id="2" xr3:uid="{00000000-0010-0000-0C00-000002000000}" name="Section" dataDxfId="729"/>
    <tableColumn id="3" xr3:uid="{00000000-0010-0000-0C00-000003000000}" name="Sup" dataDxfId="728"/>
    <tableColumn id="4" xr3:uid="{00000000-0010-0000-0C00-000004000000}" name="Libellé (F)" dataDxfId="727"/>
    <tableColumn id="5" xr3:uid="{00000000-0010-0000-0C00-000005000000}" name="Label" dataDxfId="726"/>
    <tableColumn id="6" xr3:uid="{00000000-0010-0000-0C00-000006000000}" name="Valeurs " dataDxfId="725"/>
    <tableColumn id="7" xr3:uid="{00000000-0010-0000-0C00-000007000000}" name="Values" dataDxfId="724"/>
    <tableColumn id="8" xr3:uid="{00000000-0010-0000-0C00-000008000000}" name="Type" dataDxfId="723"/>
    <tableColumn id="9" xr3:uid="{00000000-0010-0000-0C00-000009000000}" name="Unit" dataDxfId="722"/>
    <tableColumn id="10" xr3:uid="{00000000-0010-0000-0C00-00000A000000}" name="Format/Length" dataDxfId="721"/>
    <tableColumn id="23" xr3:uid="{F0BD45E8-74A5-467E-A191-961BC6674DA8}" name="Max répèt." dataDxfId="720"/>
    <tableColumn id="11" xr3:uid="{00000000-0010-0000-0C00-00000B000000}" name="O/M/C" dataDxfId="719"/>
    <tableColumn id="22" xr3:uid="{00000000-0010-0000-0C00-000016000000}" name="Dependance" dataDxfId="718"/>
    <tableColumn id="20" xr3:uid="{00000000-0010-0000-0C00-000014000000}" name="Définition (F)" dataDxfId="717"/>
    <tableColumn id="12" xr3:uid="{00000000-0010-0000-0C00-00000C000000}" name="Definition" dataDxfId="716"/>
    <tableColumn id="13" xr3:uid="{00000000-0010-0000-0C00-00000D000000}" name="Commentaire (F)" dataDxfId="715"/>
    <tableColumn id="21" xr3:uid="{00000000-0010-0000-0C00-000015000000}" name="Comments" dataDxfId="714"/>
    <tableColumn id="14" xr3:uid="{00000000-0010-0000-0C00-00000E000000}" name="Optimeyes2" dataDxfId="713"/>
    <tableColumn id="15" xr3:uid="{00000000-0010-0000-0C00-00000F000000}" name="Commentaire Optimeyes2" dataDxfId="712"/>
    <tableColumn id="16" xr3:uid="{00000000-0010-0000-0C00-000010000000}" name="Spectaris2" dataDxfId="711"/>
    <tableColumn id="17" xr3:uid="{00000000-0010-0000-0C00-000011000000}" name="Commentaires Spectaris" dataDxfId="710"/>
    <tableColumn id="18" xr3:uid="{00000000-0010-0000-0C00-000012000000}" name="Cont@guide" dataDxfId="709"/>
    <tableColumn id="19" xr3:uid="{00000000-0010-0000-0C00-000013000000}" name="Exemple" dataDxfId="708"/>
    <tableColumn id="24" xr3:uid="{00000000-0010-0000-0C00-000018000000}" name="Mapping ebXML2" dataDxfId="707"/>
  </tableColumns>
  <tableStyleInfo name="TableStyleMedium3" showFirstColumn="0" showLastColumn="0" showRowStripes="0" showColumnStripes="1"/>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71AD83B-DCD7-4F0C-B41B-35BAD26F4B74}" name="Tableau244" displayName="Tableau244" ref="A5:S21" totalsRowShown="0" headerRowDxfId="706" dataDxfId="705">
  <autoFilter ref="A5:S21" xr:uid="{00000000-0009-0000-0100-00003B000000}"/>
  <tableColumns count="19">
    <tableColumn id="1" xr3:uid="{A1C96040-312F-4141-B720-69407D735A90}" name="#" dataDxfId="704"/>
    <tableColumn id="2" xr3:uid="{91F574A0-7772-4A32-9B82-76D73A1962D6}" name="Section" dataDxfId="703"/>
    <tableColumn id="3" xr3:uid="{6647D935-5515-407E-80BA-A5EFE01F61E4}" name="Sup" dataDxfId="702"/>
    <tableColumn id="4" xr3:uid="{E8ECA4D2-61F1-486B-A507-35C484E57B77}" name="Libellé (F)" dataDxfId="701"/>
    <tableColumn id="5" xr3:uid="{DA7C4B02-8616-4C4A-9223-E54651C52620}" name="Label" dataDxfId="700"/>
    <tableColumn id="6" xr3:uid="{4E066E90-FBD2-4CDD-8C60-8857D0682301}" name="Valeurs " dataDxfId="699"/>
    <tableColumn id="7" xr3:uid="{1FD9A0DA-F2FB-4B34-8724-66310B1B487E}" name="Values" dataDxfId="698"/>
    <tableColumn id="8" xr3:uid="{36D9EC91-DF64-4DB7-B566-57A4A8E9D869}" name="Type" dataDxfId="697"/>
    <tableColumn id="9" xr3:uid="{82BEE5BF-194D-421C-A86E-3B5F48E4806A}" name="Unit" dataDxfId="696"/>
    <tableColumn id="10" xr3:uid="{585F2097-E40B-4C76-949E-08D5428FD264}" name="Format/Length" dataDxfId="695"/>
    <tableColumn id="23" xr3:uid="{C79CC3AB-D560-4B7C-BD97-A312982022F1}" name="Max répèt." dataDxfId="694"/>
    <tableColumn id="11" xr3:uid="{128767D9-0CC6-43FA-A204-4A62FEFA0126}" name="O/M/C" dataDxfId="693"/>
    <tableColumn id="22" xr3:uid="{73A37710-B5B9-421D-9A4A-92F82A65695A}" name="Dependance" dataDxfId="692"/>
    <tableColumn id="20" xr3:uid="{BA0AD79A-531B-47FC-9122-B7094C54BC6B}" name="Définition (F)" dataDxfId="691"/>
    <tableColumn id="12" xr3:uid="{76F6668E-DA0D-4089-9330-8AB33066E153}" name="Definition" dataDxfId="690"/>
    <tableColumn id="13" xr3:uid="{A2373B6E-6DEC-4493-A374-222AB3E970F5}" name="Commentaire (F)" dataDxfId="689"/>
    <tableColumn id="21" xr3:uid="{3F691D6E-1E88-4533-926B-DFAAF338EDFD}" name="Comments" dataDxfId="688"/>
    <tableColumn id="19" xr3:uid="{0D38F242-E33B-4997-A34B-6CE64151B06E}" name="Exemple" dataDxfId="687"/>
    <tableColumn id="24" xr3:uid="{06DB5F7A-B5B4-4451-993C-8019A8B22AC3}" name="Mapping ebXML2" dataDxfId="686"/>
  </tableColumns>
  <tableStyleInfo name="TableStyleMedium3" showFirstColumn="0" showLastColumn="0" showRowStripes="0" showColumnStripes="1"/>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4" xr:uid="{00000000-000C-0000-FFFF-FFFF0D000000}" name="Tableau210238361" displayName="Tableau210238361" ref="A5:X68" totalsRowShown="0" headerRowDxfId="685" dataDxfId="684">
  <autoFilter ref="A5:X68" xr:uid="{00000000-0009-0000-0100-00001E040000}"/>
  <tableColumns count="24">
    <tableColumn id="1" xr3:uid="{00000000-0010-0000-0D00-000001000000}" name="#" dataDxfId="683"/>
    <tableColumn id="2" xr3:uid="{00000000-0010-0000-0D00-000002000000}" name="Section" dataDxfId="682"/>
    <tableColumn id="3" xr3:uid="{00000000-0010-0000-0D00-000003000000}" name="Sup" dataDxfId="681"/>
    <tableColumn id="4" xr3:uid="{00000000-0010-0000-0D00-000004000000}" name="Libellé (F)" dataDxfId="680"/>
    <tableColumn id="5" xr3:uid="{00000000-0010-0000-0D00-000005000000}" name="Label" dataDxfId="679"/>
    <tableColumn id="23" xr3:uid="{00000000-0010-0000-0D00-000017000000}" name="Italian label" dataDxfId="678"/>
    <tableColumn id="6" xr3:uid="{00000000-0010-0000-0D00-000006000000}" name="Valeurs " dataDxfId="677"/>
    <tableColumn id="7" xr3:uid="{00000000-0010-0000-0D00-000007000000}" name="Values" dataDxfId="676"/>
    <tableColumn id="8" xr3:uid="{00000000-0010-0000-0D00-000008000000}" name="Type" dataDxfId="675"/>
    <tableColumn id="9" xr3:uid="{00000000-0010-0000-0D00-000009000000}" name="Unit" dataDxfId="674"/>
    <tableColumn id="10" xr3:uid="{00000000-0010-0000-0D00-00000A000000}" name="Format/Length" dataDxfId="673"/>
    <tableColumn id="14" xr3:uid="{540A18F2-D793-4AAB-91C2-0538075D1107}" name="Max répét." dataDxfId="672"/>
    <tableColumn id="11" xr3:uid="{00000000-0010-0000-0D00-00000B000000}" name="O/M/C" dataDxfId="671"/>
    <tableColumn id="34" xr3:uid="{00000000-0010-0000-0D00-000022000000}" name="Dépendance" dataDxfId="670"/>
    <tableColumn id="20" xr3:uid="{00000000-0010-0000-0D00-000014000000}" name="Définition (F)" dataDxfId="669"/>
    <tableColumn id="12" xr3:uid="{00000000-0010-0000-0D00-00000C000000}" name="Definition" dataDxfId="668"/>
    <tableColumn id="13" xr3:uid="{00000000-0010-0000-0D00-00000D000000}" name="Commentaire (F)" dataDxfId="667"/>
    <tableColumn id="21" xr3:uid="{00000000-0010-0000-0D00-000015000000}" name="Comments" dataDxfId="666"/>
    <tableColumn id="19" xr3:uid="{00000000-0010-0000-0D00-000013000000}" name="Exemple" dataDxfId="665"/>
    <tableColumn id="24" xr3:uid="{00000000-0010-0000-0D00-000018000000}" name="Product type" dataDxfId="664"/>
    <tableColumn id="28" xr3:uid="{00000000-0010-0000-0D00-00001C000000}" name="Mapping ebXML version 2" dataDxfId="663"/>
    <tableColumn id="32" xr3:uid="{00000000-0010-0000-0D00-000020000000}" name="ISO 10685 tag" dataDxfId="662"/>
    <tableColumn id="33" xr3:uid="{00000000-0010-0000-0D00-000021000000}" name="ISO10685_x000a_O/M/C" dataDxfId="661"/>
    <tableColumn id="31" xr3:uid="{00000000-0010-0000-0D00-00001F000000}" name="ISO 10685 mapping comments" dataDxfId="660"/>
  </tableColumns>
  <tableStyleInfo name="TableStyleMedium3" showFirstColumn="0" showLastColumn="0" showRowStripes="0" showColumnStripes="1"/>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5" xr:uid="{00000000-000C-0000-FFFF-FFFF0E000000}" name="Tableau2102383611029" displayName="Tableau2102383611029" ref="A5:V11" totalsRowShown="0" headerRowDxfId="659" dataDxfId="658">
  <autoFilter ref="A5:V11" xr:uid="{00000000-0009-0000-0100-00001F040000}"/>
  <tableColumns count="22">
    <tableColumn id="1" xr3:uid="{00000000-0010-0000-0E00-000001000000}" name="#" dataDxfId="657"/>
    <tableColumn id="2" xr3:uid="{00000000-0010-0000-0E00-000002000000}" name="Section" dataDxfId="656"/>
    <tableColumn id="3" xr3:uid="{00000000-0010-0000-0E00-000003000000}" name="Sup" dataDxfId="655"/>
    <tableColumn id="4" xr3:uid="{00000000-0010-0000-0E00-000004000000}" name="Libellé (F)" dataDxfId="654"/>
    <tableColumn id="5" xr3:uid="{00000000-0010-0000-0E00-000005000000}" name="Label" dataDxfId="653"/>
    <tableColumn id="23" xr3:uid="{00000000-0010-0000-0E00-000017000000}" name="Italian label" dataDxfId="652"/>
    <tableColumn id="6" xr3:uid="{00000000-0010-0000-0E00-000006000000}" name="Valeurs " dataDxfId="651"/>
    <tableColumn id="7" xr3:uid="{00000000-0010-0000-0E00-000007000000}" name="Values" dataDxfId="650"/>
    <tableColumn id="8" xr3:uid="{00000000-0010-0000-0E00-000008000000}" name="Type" dataDxfId="649"/>
    <tableColumn id="9" xr3:uid="{00000000-0010-0000-0E00-000009000000}" name="Unit" dataDxfId="648"/>
    <tableColumn id="10" xr3:uid="{00000000-0010-0000-0E00-00000A000000}" name="Format/Length" dataDxfId="647"/>
    <tableColumn id="14" xr3:uid="{F2A78202-17CA-40DA-A9E8-DE2C798BBB53}" name="Max répèt." dataDxfId="646"/>
    <tableColumn id="11" xr3:uid="{00000000-0010-0000-0E00-00000B000000}" name="O/M/C" dataDxfId="645"/>
    <tableColumn id="20" xr3:uid="{00000000-0010-0000-0E00-000014000000}" name="Définition (F)" dataDxfId="644"/>
    <tableColumn id="12" xr3:uid="{00000000-0010-0000-0E00-00000C000000}" name="Definition" dataDxfId="643"/>
    <tableColumn id="13" xr3:uid="{00000000-0010-0000-0E00-00000D000000}" name="Commentaire (F)" dataDxfId="642"/>
    <tableColumn id="21" xr3:uid="{00000000-0010-0000-0E00-000015000000}" name="Comments" dataDxfId="641"/>
    <tableColumn id="19" xr3:uid="{00000000-0010-0000-0E00-000013000000}" name="Exemple" dataDxfId="640"/>
    <tableColumn id="24" xr3:uid="{00000000-0010-0000-0E00-000018000000}" name="Product type" dataDxfId="639"/>
    <tableColumn id="28" xr3:uid="{00000000-0010-0000-0E00-00001C000000}" name="Mapping ebXML version 2" dataDxfId="638"/>
    <tableColumn id="32" xr3:uid="{00000000-0010-0000-0E00-000020000000}" name="ISO 10685 tag" dataDxfId="637"/>
    <tableColumn id="33" xr3:uid="{00000000-0010-0000-0E00-000021000000}" name="ISO10685_x000a_O/M/C" dataDxfId="636"/>
  </tableColumns>
  <tableStyleInfo name="TableStyleMedium3" showFirstColumn="0" showLastColumn="0" showRowStripes="0" showColumnStripes="1"/>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12" xr:uid="{00000000-000C-0000-FFFF-FFFF0F000000}" name="Tableau21023836110292113" displayName="Tableau21023836110292113" ref="A5:V13" totalsRowShown="0" headerRowDxfId="635" dataDxfId="634">
  <autoFilter ref="A5:V13" xr:uid="{00000000-0009-0000-0100-000040080000}"/>
  <tableColumns count="22">
    <tableColumn id="1" xr3:uid="{00000000-0010-0000-0F00-000001000000}" name="#" dataDxfId="633"/>
    <tableColumn id="2" xr3:uid="{00000000-0010-0000-0F00-000002000000}" name="Section" dataDxfId="632"/>
    <tableColumn id="3" xr3:uid="{00000000-0010-0000-0F00-000003000000}" name="Sup" dataDxfId="631"/>
    <tableColumn id="4" xr3:uid="{00000000-0010-0000-0F00-000004000000}" name="Libellé (F)" dataDxfId="630"/>
    <tableColumn id="5" xr3:uid="{00000000-0010-0000-0F00-000005000000}" name="Label" dataDxfId="629"/>
    <tableColumn id="23" xr3:uid="{00000000-0010-0000-0F00-000017000000}" name="Italian label" dataDxfId="628"/>
    <tableColumn id="6" xr3:uid="{00000000-0010-0000-0F00-000006000000}" name="Valeurs " dataDxfId="627"/>
    <tableColumn id="7" xr3:uid="{00000000-0010-0000-0F00-000007000000}" name="Values" dataDxfId="626"/>
    <tableColumn id="8" xr3:uid="{00000000-0010-0000-0F00-000008000000}" name="Type" dataDxfId="625"/>
    <tableColumn id="9" xr3:uid="{00000000-0010-0000-0F00-000009000000}" name="Unit" dataDxfId="624"/>
    <tableColumn id="10" xr3:uid="{00000000-0010-0000-0F00-00000A000000}" name="Format/Length" dataDxfId="623"/>
    <tableColumn id="14" xr3:uid="{464ACA9E-DB19-4426-AFDC-34A2E6E728A8}" name="Max répèt." dataDxfId="622"/>
    <tableColumn id="11" xr3:uid="{00000000-0010-0000-0F00-00000B000000}" name="O/M/C" dataDxfId="621"/>
    <tableColumn id="20" xr3:uid="{00000000-0010-0000-0F00-000014000000}" name="Définition (F)" dataDxfId="620"/>
    <tableColumn id="12" xr3:uid="{00000000-0010-0000-0F00-00000C000000}" name="Definition" dataDxfId="619"/>
    <tableColumn id="13" xr3:uid="{00000000-0010-0000-0F00-00000D000000}" name="Commentaire (F)" dataDxfId="618"/>
    <tableColumn id="21" xr3:uid="{00000000-0010-0000-0F00-000015000000}" name="Comments" dataDxfId="617"/>
    <tableColumn id="19" xr3:uid="{00000000-0010-0000-0F00-000013000000}" name="Exemple" dataDxfId="616"/>
    <tableColumn id="24" xr3:uid="{00000000-0010-0000-0F00-000018000000}" name="Product type" dataDxfId="615"/>
    <tableColumn id="28" xr3:uid="{00000000-0010-0000-0F00-00001C000000}" name="Mapping ebXML version 2" dataDxfId="614"/>
    <tableColumn id="32" xr3:uid="{00000000-0010-0000-0F00-000020000000}" name="ISO 10685 tag" dataDxfId="613"/>
    <tableColumn id="33" xr3:uid="{00000000-0010-0000-0F00-000021000000}" name="ISO10685_x000a_O/M/C" dataDxfId="612"/>
  </tableColumns>
  <tableStyleInfo name="TableStyleMedium3" showFirstColumn="0" showLastColumn="0" showRowStripes="0" showColumnStripes="1"/>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83" xr:uid="{00000000-000C-0000-FFFF-FFFF10000000}" name="Tableau21023836110292084" displayName="Tableau21023836110292084" ref="A5:V13" totalsRowShown="0" headerRowDxfId="611" dataDxfId="610">
  <autoFilter ref="A5:V13" xr:uid="{00000000-0009-0000-0100-000023080000}"/>
  <tableColumns count="22">
    <tableColumn id="1" xr3:uid="{00000000-0010-0000-1000-000001000000}" name="#" dataDxfId="609"/>
    <tableColumn id="2" xr3:uid="{00000000-0010-0000-1000-000002000000}" name="Section" dataDxfId="608"/>
    <tableColumn id="3" xr3:uid="{00000000-0010-0000-1000-000003000000}" name="Sup" dataDxfId="607"/>
    <tableColumn id="4" xr3:uid="{00000000-0010-0000-1000-000004000000}" name="Libellé (F)" dataDxfId="606"/>
    <tableColumn id="5" xr3:uid="{00000000-0010-0000-1000-000005000000}" name="Label" dataDxfId="605"/>
    <tableColumn id="23" xr3:uid="{00000000-0010-0000-1000-000017000000}" name="Italian label" dataDxfId="604"/>
    <tableColumn id="6" xr3:uid="{00000000-0010-0000-1000-000006000000}" name="Valeurs " dataDxfId="603"/>
    <tableColumn id="7" xr3:uid="{00000000-0010-0000-1000-000007000000}" name="Values" dataDxfId="602"/>
    <tableColumn id="8" xr3:uid="{00000000-0010-0000-1000-000008000000}" name="Type" dataDxfId="601"/>
    <tableColumn id="9" xr3:uid="{00000000-0010-0000-1000-000009000000}" name="Unit" dataDxfId="600"/>
    <tableColumn id="10" xr3:uid="{00000000-0010-0000-1000-00000A000000}" name="Format/Length" dataDxfId="599"/>
    <tableColumn id="14" xr3:uid="{DA64A366-A5E6-4BDE-B66B-73F4432A3C5C}" name="Max répèt." dataDxfId="598"/>
    <tableColumn id="11" xr3:uid="{00000000-0010-0000-1000-00000B000000}" name="O/M/C" dataDxfId="597"/>
    <tableColumn id="20" xr3:uid="{00000000-0010-0000-1000-000014000000}" name="Définition (F)" dataDxfId="596"/>
    <tableColumn id="12" xr3:uid="{00000000-0010-0000-1000-00000C000000}" name="Definition" dataDxfId="595"/>
    <tableColumn id="13" xr3:uid="{00000000-0010-0000-1000-00000D000000}" name="Commentaire (F)" dataDxfId="594"/>
    <tableColumn id="21" xr3:uid="{00000000-0010-0000-1000-000015000000}" name="Comments" dataDxfId="593"/>
    <tableColumn id="19" xr3:uid="{00000000-0010-0000-1000-000013000000}" name="Exemple" dataDxfId="592"/>
    <tableColumn id="24" xr3:uid="{00000000-0010-0000-1000-000018000000}" name="Product type" dataDxfId="591"/>
    <tableColumn id="28" xr3:uid="{00000000-0010-0000-1000-00001C000000}" name="Mapping ebXML version 2" dataDxfId="590"/>
    <tableColumn id="32" xr3:uid="{00000000-0010-0000-1000-000020000000}" name="ISO 10685 tag" dataDxfId="589"/>
    <tableColumn id="33" xr3:uid="{00000000-0010-0000-1000-000021000000}" name="ISO10685_x000a_O/M/C" dataDxfId="588"/>
  </tableColumns>
  <tableStyleInfo name="TableStyleMedium3" showFirstColumn="0" showLastColumn="0" showRowStripes="0" showColumnStripes="1"/>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1000000}" name="Tableau21023" displayName="Tableau21023" ref="A5:S42" totalsRowShown="0" dataDxfId="587">
  <autoFilter ref="A5:S42" xr:uid="{00000000-0009-0000-0100-000016000000}"/>
  <tableColumns count="19">
    <tableColumn id="1" xr3:uid="{00000000-0010-0000-1100-000001000000}" name="#" dataDxfId="586"/>
    <tableColumn id="2" xr3:uid="{00000000-0010-0000-1100-000002000000}" name="Section" dataDxfId="585"/>
    <tableColumn id="3" xr3:uid="{00000000-0010-0000-1100-000003000000}" name="Sup" dataDxfId="584"/>
    <tableColumn id="4" xr3:uid="{00000000-0010-0000-1100-000004000000}" name="Libellé (F)" dataDxfId="583"/>
    <tableColumn id="5" xr3:uid="{00000000-0010-0000-1100-000005000000}" name="Label" dataDxfId="582"/>
    <tableColumn id="6" xr3:uid="{00000000-0010-0000-1100-000006000000}" name="Valeurs " dataDxfId="581"/>
    <tableColumn id="7" xr3:uid="{00000000-0010-0000-1100-000007000000}" name="Values" dataDxfId="580"/>
    <tableColumn id="8" xr3:uid="{00000000-0010-0000-1100-000008000000}" name="Type" dataDxfId="579"/>
    <tableColumn id="9" xr3:uid="{00000000-0010-0000-1100-000009000000}" name="Unit" dataDxfId="578"/>
    <tableColumn id="10" xr3:uid="{00000000-0010-0000-1100-00000A000000}" name="Format/Length" dataDxfId="577"/>
    <tableColumn id="11" xr3:uid="{00000000-0010-0000-1100-00000B000000}" name="O/M/C" dataDxfId="576"/>
    <tableColumn id="14" xr3:uid="{E8F797CF-17B1-4410-ADEE-550F8D0777BA}" name="Max répèt." dataDxfId="575"/>
    <tableColumn id="22" xr3:uid="{00000000-0010-0000-1100-000016000000}" name="Dependance" dataDxfId="574"/>
    <tableColumn id="20" xr3:uid="{00000000-0010-0000-1100-000014000000}" name="Définition (F)" dataDxfId="573"/>
    <tableColumn id="12" xr3:uid="{00000000-0010-0000-1100-00000C000000}" name="Definition" dataDxfId="572"/>
    <tableColumn id="13" xr3:uid="{00000000-0010-0000-1100-00000D000000}" name="Commentaire (F)" dataDxfId="571"/>
    <tableColumn id="21" xr3:uid="{00000000-0010-0000-1100-000015000000}" name="Comments" dataDxfId="570"/>
    <tableColumn id="19" xr3:uid="{00000000-0010-0000-1100-000013000000}" name="Exemple" dataDxfId="569"/>
    <tableColumn id="24" xr3:uid="{00000000-0010-0000-1100-000018000000}" name="Mapping ebXML2" dataDxfId="568"/>
  </tableColumns>
  <tableStyleInfo name="TableStyleMedium3" showFirstColumn="0" showLastColumn="0" showRowStripes="0" showColumnStripes="1"/>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au5" displayName="Tableau5" ref="A85:V97" totalsRowShown="0" headerRowDxfId="992" dataDxfId="991">
  <autoFilter ref="A85:V97" xr:uid="{00000000-0009-0000-0100-000005000000}"/>
  <tableColumns count="22">
    <tableColumn id="1" xr3:uid="{00000000-0010-0000-0100-000001000000}" name="#" dataDxfId="990"/>
    <tableColumn id="2" xr3:uid="{00000000-0010-0000-0100-000002000000}" name="Section" dataDxfId="989"/>
    <tableColumn id="3" xr3:uid="{00000000-0010-0000-0100-000003000000}" name="Sup" dataDxfId="988"/>
    <tableColumn id="4" xr3:uid="{00000000-0010-0000-0100-000004000000}" name="Libellé (F)" dataDxfId="987"/>
    <tableColumn id="5" xr3:uid="{00000000-0010-0000-0100-000005000000}" name="Label" dataDxfId="986"/>
    <tableColumn id="6" xr3:uid="{00000000-0010-0000-0100-000006000000}" name="Valeurs (F)" dataDxfId="985"/>
    <tableColumn id="7" xr3:uid="{00000000-0010-0000-0100-000007000000}" name="Values" dataDxfId="984"/>
    <tableColumn id="8" xr3:uid="{00000000-0010-0000-0100-000008000000}" name="Type" dataDxfId="983"/>
    <tableColumn id="9" xr3:uid="{00000000-0010-0000-0100-000009000000}" name="Unit" dataDxfId="982"/>
    <tableColumn id="10" xr3:uid="{00000000-0010-0000-0100-00000A000000}" name="Format/Length" dataDxfId="981"/>
    <tableColumn id="18" xr3:uid="{DEAF0064-4E04-4438-A152-6DF78F31D4B3}" name="Max répèt." dataDxfId="980"/>
    <tableColumn id="11" xr3:uid="{00000000-0010-0000-0100-00000B000000}" name="O/M/C" dataDxfId="979"/>
    <tableColumn id="12" xr3:uid="{00000000-0010-0000-0100-00000C000000}" name="Dependance" dataDxfId="978"/>
    <tableColumn id="13" xr3:uid="{00000000-0010-0000-0100-00000D000000}" name="Définition (F)" dataDxfId="977"/>
    <tableColumn id="16" xr3:uid="{00000000-0010-0000-0100-000010000000}" name="Definition" dataDxfId="976"/>
    <tableColumn id="14" xr3:uid="{00000000-0010-0000-0100-00000E000000}" name="Commentaires (F)" dataDxfId="975"/>
    <tableColumn id="17" xr3:uid="{00000000-0010-0000-0100-000011000000}" name="Comments" dataDxfId="974"/>
    <tableColumn id="15" xr3:uid="{00000000-0010-0000-0100-00000F000000}" name="Exemple" dataDxfId="973"/>
    <tableColumn id="19" xr3:uid="{00000000-0010-0000-0100-000013000000}" name="Mapping ebXML version 2" dataDxfId="972"/>
    <tableColumn id="20" xr3:uid="{00000000-0010-0000-0100-000014000000}" name="ISO 10685 tag" dataDxfId="971"/>
    <tableColumn id="21" xr3:uid="{00000000-0010-0000-0100-000015000000}" name="ISO 10685 O/M/C" dataDxfId="970"/>
    <tableColumn id="22" xr3:uid="{00000000-0010-0000-0100-000016000000}" name="ISO 10685 mapping comments" dataDxfId="969"/>
  </tableColumns>
  <tableStyleInfo name="TableStyleMedium3" showFirstColumn="0" showLastColumn="0" showRowStripes="0" showColumnStripes="1"/>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12000000}" name="Tableau210" displayName="Tableau210" ref="A5:S32" totalsRowShown="0" dataDxfId="567">
  <autoFilter ref="A5:S32" xr:uid="{00000000-0009-0000-0100-000009000000}"/>
  <tableColumns count="19">
    <tableColumn id="1" xr3:uid="{00000000-0010-0000-1200-000001000000}" name="#" dataDxfId="566"/>
    <tableColumn id="2" xr3:uid="{00000000-0010-0000-1200-000002000000}" name="Section" dataDxfId="565"/>
    <tableColumn id="3" xr3:uid="{00000000-0010-0000-1200-000003000000}" name="Sup" dataDxfId="564"/>
    <tableColumn id="4" xr3:uid="{00000000-0010-0000-1200-000004000000}" name="Libellé (F)" dataDxfId="563"/>
    <tableColumn id="5" xr3:uid="{00000000-0010-0000-1200-000005000000}" name="Label" dataDxfId="562"/>
    <tableColumn id="6" xr3:uid="{00000000-0010-0000-1200-000006000000}" name="Valeurs " dataDxfId="561"/>
    <tableColumn id="7" xr3:uid="{00000000-0010-0000-1200-000007000000}" name="Values" dataDxfId="560"/>
    <tableColumn id="8" xr3:uid="{00000000-0010-0000-1200-000008000000}" name="Type" dataDxfId="559"/>
    <tableColumn id="9" xr3:uid="{00000000-0010-0000-1200-000009000000}" name="Unit" dataDxfId="558"/>
    <tableColumn id="10" xr3:uid="{00000000-0010-0000-1200-00000A000000}" name="Format/Length" dataDxfId="557"/>
    <tableColumn id="15" xr3:uid="{B98CA536-AB0D-4B94-B555-534F60A7CE07}" name="Max Répèt." dataDxfId="556"/>
    <tableColumn id="11" xr3:uid="{00000000-0010-0000-1200-00000B000000}" name="O/M/C" dataDxfId="555"/>
    <tableColumn id="20" xr3:uid="{00000000-0010-0000-1200-000014000000}" name="Définition (F)" dataDxfId="554"/>
    <tableColumn id="12" xr3:uid="{00000000-0010-0000-1200-00000C000000}" name="Definition" dataDxfId="553"/>
    <tableColumn id="13" xr3:uid="{00000000-0010-0000-1200-00000D000000}" name="Commentaire (F)" dataDxfId="552"/>
    <tableColumn id="21" xr3:uid="{00000000-0010-0000-1200-000015000000}" name="Comments" dataDxfId="551"/>
    <tableColumn id="14" xr3:uid="{00000000-0010-0000-1200-00000E000000}" name="Optimeyes2" dataDxfId="550"/>
    <tableColumn id="19" xr3:uid="{00000000-0010-0000-1200-000013000000}" name="Exemple" dataDxfId="549"/>
    <tableColumn id="23" xr3:uid="{00000000-0010-0000-1200-000017000000}" name="Mapping ebXML2" dataDxfId="548"/>
  </tableColumns>
  <tableStyleInfo name="TableStyleMedium3" showFirstColumn="0" showLastColumn="0" showRowStripes="0" showColumnStripes="1"/>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3000000}" name="Tableau914" displayName="Tableau914" ref="A7:W18" totalsRowShown="0" headerRowDxfId="547" dataDxfId="546">
  <autoFilter ref="A7:W18" xr:uid="{00000000-0009-0000-0100-00000D000000}"/>
  <tableColumns count="23">
    <tableColumn id="1" xr3:uid="{00000000-0010-0000-1300-000001000000}" name="#" dataDxfId="545"/>
    <tableColumn id="2" xr3:uid="{00000000-0010-0000-1300-000002000000}" name="Section" dataDxfId="544"/>
    <tableColumn id="3" xr3:uid="{00000000-0010-0000-1300-000003000000}" name="Sup" dataDxfId="543"/>
    <tableColumn id="4" xr3:uid="{00000000-0010-0000-1300-000004000000}" name="Libellé (F)" dataDxfId="542"/>
    <tableColumn id="5" xr3:uid="{00000000-0010-0000-1300-000005000000}" name="Label" dataDxfId="541"/>
    <tableColumn id="6" xr3:uid="{00000000-0010-0000-1300-000006000000}" name="Valeurs " dataDxfId="540"/>
    <tableColumn id="7" xr3:uid="{00000000-0010-0000-1300-000007000000}" name="Values" dataDxfId="539"/>
    <tableColumn id="8" xr3:uid="{00000000-0010-0000-1300-000008000000}" name="Type" dataDxfId="538"/>
    <tableColumn id="9" xr3:uid="{00000000-0010-0000-1300-000009000000}" name="Unit" dataDxfId="537"/>
    <tableColumn id="10" xr3:uid="{00000000-0010-0000-1300-00000A000000}" name="Format/Length" dataDxfId="536"/>
    <tableColumn id="22" xr3:uid="{630070A7-5644-4F94-9AB0-30E831286849}" name="Max répèt." dataDxfId="535"/>
    <tableColumn id="11" xr3:uid="{00000000-0010-0000-1300-00000B000000}" name="O/M/C" dataDxfId="534"/>
    <tableColumn id="12" xr3:uid="{00000000-0010-0000-1300-00000C000000}" name="Définition (F)" dataDxfId="533"/>
    <tableColumn id="13" xr3:uid="{00000000-0010-0000-1300-00000D000000}" name="Definition" dataDxfId="532"/>
    <tableColumn id="14" xr3:uid="{00000000-0010-0000-1300-00000E000000}" name="Commentaire (F)" dataDxfId="531"/>
    <tableColumn id="15" xr3:uid="{00000000-0010-0000-1300-00000F000000}" name="Comments" dataDxfId="530"/>
    <tableColumn id="16" xr3:uid="{00000000-0010-0000-1300-000010000000}" name="Optimeyes2" dataDxfId="529"/>
    <tableColumn id="17" xr3:uid="{00000000-0010-0000-1300-000011000000}" name="Commentaire Optimeyes2" dataDxfId="528"/>
    <tableColumn id="18" xr3:uid="{00000000-0010-0000-1300-000012000000}" name="Spectaris2" dataDxfId="527"/>
    <tableColumn id="19" xr3:uid="{00000000-0010-0000-1300-000013000000}" name="Commentaires Spectaris" dataDxfId="526"/>
    <tableColumn id="20" xr3:uid="{00000000-0010-0000-1300-000014000000}" name="Cont@guide" dataDxfId="525"/>
    <tableColumn id="21" xr3:uid="{00000000-0010-0000-1300-000015000000}" name="Exemple" dataDxfId="524"/>
    <tableColumn id="23" xr3:uid="{00000000-0010-0000-1300-000017000000}" name="Mapping ebXML2" dataDxfId="523"/>
  </tableColumns>
  <tableStyleInfo name="TableStyleMedium3" showFirstColumn="0" showLastColumn="0" showRowStripes="0" showColumnStripes="1"/>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4000000}" name="Tableau10" displayName="Tableau10" ref="A5:R20" totalsRowShown="0" headerRowDxfId="522" dataDxfId="521">
  <autoFilter ref="A5:R20" xr:uid="{00000000-0009-0000-0100-00000A000000}"/>
  <tableColumns count="18">
    <tableColumn id="1" xr3:uid="{00000000-0010-0000-1400-000001000000}" name="#" dataDxfId="520"/>
    <tableColumn id="2" xr3:uid="{00000000-0010-0000-1400-000002000000}" name="Section" dataDxfId="519"/>
    <tableColumn id="3" xr3:uid="{00000000-0010-0000-1400-000003000000}" name="Sup" dataDxfId="518"/>
    <tableColumn id="4" xr3:uid="{00000000-0010-0000-1400-000004000000}" name="Libellé (F)" dataDxfId="517"/>
    <tableColumn id="5" xr3:uid="{00000000-0010-0000-1400-000005000000}" name="Label" dataDxfId="516"/>
    <tableColumn id="6" xr3:uid="{00000000-0010-0000-1400-000006000000}" name="Valeurs " dataDxfId="515"/>
    <tableColumn id="7" xr3:uid="{00000000-0010-0000-1400-000007000000}" name="Values" dataDxfId="514"/>
    <tableColumn id="8" xr3:uid="{00000000-0010-0000-1400-000008000000}" name="Type" dataDxfId="513"/>
    <tableColumn id="9" xr3:uid="{00000000-0010-0000-1400-000009000000}" name="Unit" dataDxfId="512"/>
    <tableColumn id="10" xr3:uid="{00000000-0010-0000-1400-00000A000000}" name="Format/Length" dataDxfId="511"/>
    <tableColumn id="11" xr3:uid="{00000000-0010-0000-1400-00000B000000}" name="O/M/C" dataDxfId="510"/>
    <tableColumn id="16" xr3:uid="{71D44964-C362-454D-BD91-644E7F031D1B}" name="Max répèt." dataDxfId="509"/>
    <tableColumn id="12" xr3:uid="{00000000-0010-0000-1400-00000C000000}" name="Définition (F)" dataDxfId="508"/>
    <tableColumn id="13" xr3:uid="{00000000-0010-0000-1400-00000D000000}" name="Definition" dataDxfId="507"/>
    <tableColumn id="14" xr3:uid="{00000000-0010-0000-1400-00000E000000}" name="Commentaire (F)" dataDxfId="506"/>
    <tableColumn id="15" xr3:uid="{00000000-0010-0000-1400-00000F000000}" name="Comments" dataDxfId="505"/>
    <tableColumn id="21" xr3:uid="{00000000-0010-0000-1400-000015000000}" name="Exemple" dataDxfId="504"/>
    <tableColumn id="23" xr3:uid="{00000000-0010-0000-1400-000017000000}" name="Mapping ebXML2" dataDxfId="503"/>
  </tableColumns>
  <tableStyleInfo name="TableStyleMedium3" showFirstColumn="0" showLastColumn="0" showRowStripes="0" showColumnStripes="1"/>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15000000}" name="Tableau6" displayName="Tableau6" ref="A25:R44" totalsRowShown="0" headerRowDxfId="502" dataDxfId="501">
  <autoFilter ref="A25:R44" xr:uid="{00000000-0009-0000-0100-000006000000}"/>
  <tableColumns count="18">
    <tableColumn id="1" xr3:uid="{00000000-0010-0000-1500-000001000000}" name="#" dataDxfId="500"/>
    <tableColumn id="2" xr3:uid="{00000000-0010-0000-1500-000002000000}" name="Section" dataDxfId="499"/>
    <tableColumn id="3" xr3:uid="{00000000-0010-0000-1500-000003000000}" name="Sup" dataDxfId="498"/>
    <tableColumn id="4" xr3:uid="{00000000-0010-0000-1500-000004000000}" name="Libellé (F)" dataDxfId="497"/>
    <tableColumn id="5" xr3:uid="{00000000-0010-0000-1500-000005000000}" name="Label" dataDxfId="496"/>
    <tableColumn id="6" xr3:uid="{00000000-0010-0000-1500-000006000000}" name="Valeurs " dataDxfId="495"/>
    <tableColumn id="7" xr3:uid="{00000000-0010-0000-1500-000007000000}" name="Values" dataDxfId="494"/>
    <tableColumn id="8" xr3:uid="{00000000-0010-0000-1500-000008000000}" name="Type" dataDxfId="493"/>
    <tableColumn id="9" xr3:uid="{00000000-0010-0000-1500-000009000000}" name="Unit" dataDxfId="492"/>
    <tableColumn id="10" xr3:uid="{00000000-0010-0000-1500-00000A000000}" name="Format/Length" dataDxfId="491"/>
    <tableColumn id="11" xr3:uid="{00000000-0010-0000-1500-00000B000000}" name="O/M/C" dataDxfId="490"/>
    <tableColumn id="17" xr3:uid="{85AEAA35-FCF1-4BA9-A168-A066197C08D4}" name="Max répèt." dataDxfId="489"/>
    <tableColumn id="12" xr3:uid="{00000000-0010-0000-1500-00000C000000}" name="Définition (F)" dataDxfId="488"/>
    <tableColumn id="13" xr3:uid="{00000000-0010-0000-1500-00000D000000}" name="Definition" dataDxfId="487"/>
    <tableColumn id="14" xr3:uid="{00000000-0010-0000-1500-00000E000000}" name="Commentaire (F)" dataDxfId="486"/>
    <tableColumn id="15" xr3:uid="{00000000-0010-0000-1500-00000F000000}" name="Comments" dataDxfId="485"/>
    <tableColumn id="21" xr3:uid="{00000000-0010-0000-1500-000015000000}" name="Exemple" dataDxfId="484"/>
    <tableColumn id="23" xr3:uid="{00000000-0010-0000-1500-000017000000}" name="Mapping ebXML2" dataDxfId="483"/>
  </tableColumns>
  <tableStyleInfo name="TableStyleMedium3" showFirstColumn="0" showLastColumn="0" showRowStripes="0" showColumnStripes="1"/>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9" xr:uid="{00000000-000C-0000-FFFF-FFFF16000000}" name="Tableau10160" displayName="Tableau10160" ref="A49:R67" totalsRowShown="0" headerRowDxfId="482" dataDxfId="481">
  <autoFilter ref="A49:R67" xr:uid="{00000000-0009-0000-0100-00009F000000}"/>
  <tableColumns count="18">
    <tableColumn id="1" xr3:uid="{00000000-0010-0000-1600-000001000000}" name="#" dataDxfId="480"/>
    <tableColumn id="2" xr3:uid="{00000000-0010-0000-1600-000002000000}" name="Section" dataDxfId="479"/>
    <tableColumn id="3" xr3:uid="{00000000-0010-0000-1600-000003000000}" name="Sup" dataDxfId="478"/>
    <tableColumn id="4" xr3:uid="{00000000-0010-0000-1600-000004000000}" name="Libellé (F)" dataDxfId="477"/>
    <tableColumn id="5" xr3:uid="{00000000-0010-0000-1600-000005000000}" name="Label" dataDxfId="476"/>
    <tableColumn id="6" xr3:uid="{00000000-0010-0000-1600-000006000000}" name="Valeurs " dataDxfId="475"/>
    <tableColumn id="7" xr3:uid="{00000000-0010-0000-1600-000007000000}" name="Values" dataDxfId="474"/>
    <tableColumn id="8" xr3:uid="{00000000-0010-0000-1600-000008000000}" name="Type" dataDxfId="473"/>
    <tableColumn id="9" xr3:uid="{00000000-0010-0000-1600-000009000000}" name="Unit" dataDxfId="472"/>
    <tableColumn id="10" xr3:uid="{00000000-0010-0000-1600-00000A000000}" name="Format/Length" dataDxfId="471"/>
    <tableColumn id="11" xr3:uid="{00000000-0010-0000-1600-00000B000000}" name="O/M/C" dataDxfId="470"/>
    <tableColumn id="16" xr3:uid="{4C9A9FCB-33F6-407C-B8E3-9267AE4219F8}" name="Max répèt." dataDxfId="469"/>
    <tableColumn id="12" xr3:uid="{00000000-0010-0000-1600-00000C000000}" name="Définition (F)" dataDxfId="468"/>
    <tableColumn id="13" xr3:uid="{00000000-0010-0000-1600-00000D000000}" name="Definition" dataDxfId="467"/>
    <tableColumn id="14" xr3:uid="{00000000-0010-0000-1600-00000E000000}" name="Commentaire (F)" dataDxfId="466"/>
    <tableColumn id="15" xr3:uid="{00000000-0010-0000-1600-00000F000000}" name="Comments" dataDxfId="465"/>
    <tableColumn id="21" xr3:uid="{00000000-0010-0000-1600-000015000000}" name="Exemple" dataDxfId="464"/>
    <tableColumn id="23" xr3:uid="{00000000-0010-0000-1600-000017000000}" name="Mapping ebXML2" dataDxfId="463"/>
  </tableColumns>
  <tableStyleInfo name="TableStyleMedium3" showFirstColumn="0" showLastColumn="0" showRowStripes="0" showColumnStripes="1"/>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17000000}" name="Tableau39" displayName="Tableau39" ref="A108:S192" totalsRowShown="0">
  <autoFilter ref="A108:S192" xr:uid="{00000000-0009-0000-0100-000008000000}"/>
  <tableColumns count="19">
    <tableColumn id="1" xr3:uid="{00000000-0010-0000-1700-000001000000}" name="#" dataDxfId="462"/>
    <tableColumn id="2" xr3:uid="{00000000-0010-0000-1700-000002000000}" name="Section" dataDxfId="461"/>
    <tableColumn id="3" xr3:uid="{00000000-0010-0000-1700-000003000000}" name="Sup" dataDxfId="460"/>
    <tableColumn id="4" xr3:uid="{00000000-0010-0000-1700-000004000000}" name="Libellé (F)"/>
    <tableColumn id="5" xr3:uid="{00000000-0010-0000-1700-000005000000}" name="Label" dataDxfId="459"/>
    <tableColumn id="6" xr3:uid="{00000000-0010-0000-1700-000006000000}" name="Valeurs " dataDxfId="458"/>
    <tableColumn id="7" xr3:uid="{00000000-0010-0000-1700-000007000000}" name="Values" dataDxfId="457"/>
    <tableColumn id="8" xr3:uid="{00000000-0010-0000-1700-000008000000}" name="Type" dataDxfId="456"/>
    <tableColumn id="9" xr3:uid="{00000000-0010-0000-1700-000009000000}" name="Unit" dataDxfId="455"/>
    <tableColumn id="10" xr3:uid="{00000000-0010-0000-1700-00000A000000}" name="Format/Length" dataDxfId="454"/>
    <tableColumn id="11" xr3:uid="{00000000-0010-0000-1700-00000B000000}" name="O/M/C" dataDxfId="453"/>
    <tableColumn id="12" xr3:uid="{00000000-0010-0000-1700-00000C000000}" name="Definition"/>
    <tableColumn id="13" xr3:uid="{00000000-0010-0000-1700-00000D000000}" name="Commentaire"/>
    <tableColumn id="14" xr3:uid="{00000000-0010-0000-1700-00000E000000}" name="Optimeyes2"/>
    <tableColumn id="15" xr3:uid="{00000000-0010-0000-1700-00000F000000}" name="Commentaire Optimeyes2"/>
    <tableColumn id="16" xr3:uid="{00000000-0010-0000-1700-000010000000}" name="Spectaris2" dataDxfId="452"/>
    <tableColumn id="17" xr3:uid="{00000000-0010-0000-1700-000011000000}" name="Commentaires Spectaris"/>
    <tableColumn id="18" xr3:uid="{00000000-0010-0000-1700-000012000000}" name="Cont@guide" dataDxfId="451"/>
    <tableColumn id="19" xr3:uid="{00000000-0010-0000-1700-000013000000}" name="Exemple"/>
  </tableColumns>
  <tableStyleInfo name="TableStyleMedium3"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18000000}" name="Tableau213" displayName="Tableau213" ref="A50:W101" totalsRowShown="0" dataDxfId="450">
  <autoFilter ref="A50:W101" xr:uid="{00000000-0009-0000-0100-00003C000000}"/>
  <tableColumns count="23">
    <tableColumn id="1" xr3:uid="{00000000-0010-0000-1800-000001000000}" name="#" dataDxfId="449"/>
    <tableColumn id="2" xr3:uid="{00000000-0010-0000-1800-000002000000}" name="Section" dataDxfId="448"/>
    <tableColumn id="3" xr3:uid="{00000000-0010-0000-1800-000003000000}" name="Sup" dataDxfId="447"/>
    <tableColumn id="4" xr3:uid="{00000000-0010-0000-1800-000004000000}" name="Libellé (F)" dataDxfId="446"/>
    <tableColumn id="5" xr3:uid="{00000000-0010-0000-1800-000005000000}" name="Label" dataDxfId="445"/>
    <tableColumn id="6" xr3:uid="{00000000-0010-0000-1800-000006000000}" name="Valeurs " dataDxfId="444"/>
    <tableColumn id="7" xr3:uid="{00000000-0010-0000-1800-000007000000}" name="Values" dataDxfId="443"/>
    <tableColumn id="8" xr3:uid="{00000000-0010-0000-1800-000008000000}" name="Type" dataDxfId="442"/>
    <tableColumn id="9" xr3:uid="{00000000-0010-0000-1800-000009000000}" name="Unit" dataDxfId="441"/>
    <tableColumn id="10" xr3:uid="{00000000-0010-0000-1800-00000A000000}" name="Format/Length" dataDxfId="440"/>
    <tableColumn id="11" xr3:uid="{00000000-0010-0000-1800-00000B000000}" name="O/M/C" dataDxfId="439"/>
    <tableColumn id="22" xr3:uid="{00000000-0010-0000-1800-000016000000}" name="Dependance" dataDxfId="438"/>
    <tableColumn id="20" xr3:uid="{00000000-0010-0000-1800-000014000000}" name="Définition (F)" dataDxfId="437"/>
    <tableColumn id="12" xr3:uid="{00000000-0010-0000-1800-00000C000000}" name="Definition" dataDxfId="436"/>
    <tableColumn id="13" xr3:uid="{00000000-0010-0000-1800-00000D000000}" name="Commentaire (F)" dataDxfId="435"/>
    <tableColumn id="21" xr3:uid="{00000000-0010-0000-1800-000015000000}" name="Comments" dataDxfId="434"/>
    <tableColumn id="14" xr3:uid="{00000000-0010-0000-1800-00000E000000}" name="Optimeyes2" dataDxfId="433"/>
    <tableColumn id="15" xr3:uid="{00000000-0010-0000-1800-00000F000000}" name="Commentaire Optimeyes2" dataDxfId="432"/>
    <tableColumn id="16" xr3:uid="{00000000-0010-0000-1800-000010000000}" name="Spectaris2" dataDxfId="431"/>
    <tableColumn id="17" xr3:uid="{00000000-0010-0000-1800-000011000000}" name="Commentaires Spectaris" dataDxfId="430"/>
    <tableColumn id="18" xr3:uid="{00000000-0010-0000-1800-000012000000}" name="Cont@guide" dataDxfId="429"/>
    <tableColumn id="19" xr3:uid="{00000000-0010-0000-1800-000013000000}" name="Exemple" dataDxfId="428"/>
    <tableColumn id="23" xr3:uid="{00000000-0010-0000-1800-000017000000}" name="Mapping ebXML" dataDxfId="427"/>
  </tableColumns>
  <tableStyleInfo name="TableStyleMedium3" showFirstColumn="0" showLastColumn="0" showRowStripes="0" showColumnStripes="1"/>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00000000-000C-0000-FFFF-FFFF19000000}" name="Tableau263" displayName="Tableau263" ref="A5:W45" totalsRowShown="0" dataDxfId="426">
  <autoFilter ref="A5:W45" xr:uid="{00000000-0009-0000-0100-00003E000000}"/>
  <tableColumns count="23">
    <tableColumn id="1" xr3:uid="{00000000-0010-0000-1900-000001000000}" name="#" dataDxfId="425"/>
    <tableColumn id="2" xr3:uid="{00000000-0010-0000-1900-000002000000}" name="Section" dataDxfId="424"/>
    <tableColumn id="3" xr3:uid="{00000000-0010-0000-1900-000003000000}" name="Sup" dataDxfId="423"/>
    <tableColumn id="4" xr3:uid="{00000000-0010-0000-1900-000004000000}" name="Libellé (F)" dataDxfId="422"/>
    <tableColumn id="5" xr3:uid="{00000000-0010-0000-1900-000005000000}" name="Label" dataDxfId="421"/>
    <tableColumn id="6" xr3:uid="{00000000-0010-0000-1900-000006000000}" name="Valeurs " dataDxfId="420"/>
    <tableColumn id="7" xr3:uid="{00000000-0010-0000-1900-000007000000}" name="Values" dataDxfId="419"/>
    <tableColumn id="8" xr3:uid="{00000000-0010-0000-1900-000008000000}" name="Type" dataDxfId="418"/>
    <tableColumn id="9" xr3:uid="{00000000-0010-0000-1900-000009000000}" name="Unit" dataDxfId="417"/>
    <tableColumn id="10" xr3:uid="{00000000-0010-0000-1900-00000A000000}" name="Format/Length" dataDxfId="416"/>
    <tableColumn id="11" xr3:uid="{00000000-0010-0000-1900-00000B000000}" name="O/M/C" dataDxfId="415"/>
    <tableColumn id="22" xr3:uid="{00000000-0010-0000-1900-000016000000}" name="Dependance" dataDxfId="414"/>
    <tableColumn id="20" xr3:uid="{00000000-0010-0000-1900-000014000000}" name="Définition (F)" dataDxfId="413"/>
    <tableColumn id="12" xr3:uid="{00000000-0010-0000-1900-00000C000000}" name="Definition" dataDxfId="412"/>
    <tableColumn id="13" xr3:uid="{00000000-0010-0000-1900-00000D000000}" name="Commentaire (F)" dataDxfId="411"/>
    <tableColumn id="21" xr3:uid="{00000000-0010-0000-1900-000015000000}" name="Comments" dataDxfId="410"/>
    <tableColumn id="14" xr3:uid="{00000000-0010-0000-1900-00000E000000}" name="Optimeyes2" dataDxfId="409"/>
    <tableColumn id="15" xr3:uid="{00000000-0010-0000-1900-00000F000000}" name="Commentaire Optimeyes2" dataDxfId="408"/>
    <tableColumn id="16" xr3:uid="{00000000-0010-0000-1900-000010000000}" name="Spectaris2" dataDxfId="407"/>
    <tableColumn id="17" xr3:uid="{00000000-0010-0000-1900-000011000000}" name="Commentaires Spectaris" dataDxfId="406"/>
    <tableColumn id="18" xr3:uid="{00000000-0010-0000-1900-000012000000}" name="Cont@guide" dataDxfId="405"/>
    <tableColumn id="19" xr3:uid="{00000000-0010-0000-1900-000013000000}" name="Exemple" dataDxfId="404"/>
    <tableColumn id="23" xr3:uid="{00000000-0010-0000-1900-000017000000}" name="Mapping ebXML" dataDxfId="403"/>
  </tableColumns>
  <tableStyleInfo name="TableStyleMedium3" showFirstColumn="0" showLastColumn="0" showRowStripes="0" showColumnStripes="1"/>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A000000}" name="Tableau25" displayName="Tableau25" ref="A7:S91" totalsRowShown="0">
  <autoFilter ref="A7:S91" xr:uid="{00000000-0009-0000-0100-000019000000}"/>
  <tableColumns count="19">
    <tableColumn id="1" xr3:uid="{00000000-0010-0000-1A00-000001000000}" name="#"/>
    <tableColumn id="2" xr3:uid="{00000000-0010-0000-1A00-000002000000}" name="Section"/>
    <tableColumn id="3" xr3:uid="{00000000-0010-0000-1A00-000003000000}" name="Sup"/>
    <tableColumn id="4" xr3:uid="{00000000-0010-0000-1A00-000004000000}" name="Libellé (F)"/>
    <tableColumn id="5" xr3:uid="{00000000-0010-0000-1A00-000005000000}" name="Label"/>
    <tableColumn id="6" xr3:uid="{00000000-0010-0000-1A00-000006000000}" name="Valeurs "/>
    <tableColumn id="7" xr3:uid="{00000000-0010-0000-1A00-000007000000}" name="Values"/>
    <tableColumn id="8" xr3:uid="{00000000-0010-0000-1A00-000008000000}" name="Type"/>
    <tableColumn id="9" xr3:uid="{00000000-0010-0000-1A00-000009000000}" name="Unit"/>
    <tableColumn id="10" xr3:uid="{00000000-0010-0000-1A00-00000A000000}" name="Format/Length"/>
    <tableColumn id="11" xr3:uid="{00000000-0010-0000-1A00-00000B000000}" name="O/M/C"/>
    <tableColumn id="12" xr3:uid="{00000000-0010-0000-1A00-00000C000000}" name="Definition"/>
    <tableColumn id="13" xr3:uid="{00000000-0010-0000-1A00-00000D000000}" name="Commentaire"/>
    <tableColumn id="14" xr3:uid="{00000000-0010-0000-1A00-00000E000000}" name="Optimeyes2"/>
    <tableColumn id="15" xr3:uid="{00000000-0010-0000-1A00-00000F000000}" name="Commentaire Optimeyes2"/>
    <tableColumn id="16" xr3:uid="{00000000-0010-0000-1A00-000010000000}" name="Spectaris2"/>
    <tableColumn id="17" xr3:uid="{00000000-0010-0000-1A00-000011000000}" name="Commentaires Spectaris"/>
    <tableColumn id="18" xr3:uid="{00000000-0010-0000-1A00-000012000000}" name="Cont@guide"/>
    <tableColumn id="19" xr3:uid="{00000000-0010-0000-1A00-000013000000}" name="Exemple"/>
  </tableColumns>
  <tableStyleInfo name="TableStyleMedium3" showFirstColumn="0" showLastColumn="0" showRowStripes="0" showColumnStripes="1"/>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6" xr:uid="{00000000-000C-0000-FFFF-FFFF1B000000}" name="Tableau21023812" displayName="Tableau21023812" ref="A7:IV50" totalsRowShown="0" headerRowDxfId="402" dataDxfId="401">
  <autoFilter ref="A7:IV50" xr:uid="{00000000-0009-0000-0100-000020040000}"/>
  <tableColumns count="256">
    <tableColumn id="1" xr3:uid="{00000000-0010-0000-1B00-000001000000}" name="#" dataDxfId="400"/>
    <tableColumn id="2" xr3:uid="{00000000-0010-0000-1B00-000002000000}" name="Section" dataDxfId="399"/>
    <tableColumn id="3" xr3:uid="{00000000-0010-0000-1B00-000003000000}" name="Sup" dataDxfId="398"/>
    <tableColumn id="4" xr3:uid="{00000000-0010-0000-1B00-000004000000}" name="Libellé (F)" dataDxfId="397"/>
    <tableColumn id="5" xr3:uid="{00000000-0010-0000-1B00-000005000000}" name="Label" dataDxfId="396"/>
    <tableColumn id="23" xr3:uid="{00000000-0010-0000-1B00-000017000000}" name="Italian label" dataDxfId="395"/>
    <tableColumn id="6" xr3:uid="{00000000-0010-0000-1B00-000006000000}" name="Valeurs " dataDxfId="394"/>
    <tableColumn id="7" xr3:uid="{00000000-0010-0000-1B00-000007000000}" name="Values" dataDxfId="393"/>
    <tableColumn id="8" xr3:uid="{00000000-0010-0000-1B00-000008000000}" name="Type" dataDxfId="392"/>
    <tableColumn id="9" xr3:uid="{00000000-0010-0000-1B00-000009000000}" name="Unit" dataDxfId="391"/>
    <tableColumn id="10" xr3:uid="{00000000-0010-0000-1B00-00000A000000}" name="Format/Length" dataDxfId="390"/>
    <tableColumn id="11" xr3:uid="{00000000-0010-0000-1B00-00000B000000}" name="O/M/C" dataDxfId="389"/>
    <tableColumn id="20" xr3:uid="{00000000-0010-0000-1B00-000014000000}" name="Définition (F)" dataDxfId="388"/>
    <tableColumn id="12" xr3:uid="{00000000-0010-0000-1B00-00000C000000}" name="Definition" dataDxfId="387"/>
    <tableColumn id="13" xr3:uid="{00000000-0010-0000-1B00-00000D000000}" name="Commentaire (F)" dataDxfId="386"/>
    <tableColumn id="21" xr3:uid="{00000000-0010-0000-1B00-000015000000}" name="Comments" dataDxfId="385"/>
    <tableColumn id="14" xr3:uid="{00000000-0010-0000-1B00-00000E000000}" name="Optimeyes2" dataDxfId="384"/>
    <tableColumn id="15" xr3:uid="{00000000-0010-0000-1B00-00000F000000}" name="Commentaire Optimeyes2" dataDxfId="383"/>
    <tableColumn id="16" xr3:uid="{00000000-0010-0000-1B00-000010000000}" name="Spectaris2" dataDxfId="382"/>
    <tableColumn id="17" xr3:uid="{00000000-0010-0000-1B00-000011000000}" name="Commentaires Spectaris" dataDxfId="381"/>
    <tableColumn id="19" xr3:uid="{00000000-0010-0000-1B00-000013000000}" name="Exemple" dataDxfId="380"/>
    <tableColumn id="22" xr3:uid="{00000000-0010-0000-1B00-000016000000}" name="XML tag" dataDxfId="379"/>
    <tableColumn id="24" xr3:uid="{00000000-0010-0000-1B00-000018000000}" name="Product type" dataDxfId="378"/>
    <tableColumn id="18" xr3:uid="{00000000-0010-0000-1B00-000012000000}" name="Colonne1" dataDxfId="377"/>
    <tableColumn id="25" xr3:uid="{00000000-0010-0000-1B00-000019000000}" name="Colonne2" dataDxfId="376"/>
    <tableColumn id="26" xr3:uid="{00000000-0010-0000-1B00-00001A000000}" name="Colonne3" dataDxfId="375"/>
    <tableColumn id="27" xr3:uid="{00000000-0010-0000-1B00-00001B000000}" name="Colonne4" dataDxfId="374"/>
    <tableColumn id="28" xr3:uid="{00000000-0010-0000-1B00-00001C000000}" name="Colonne5" dataDxfId="373"/>
    <tableColumn id="29" xr3:uid="{00000000-0010-0000-1B00-00001D000000}" name="Colonne6" dataDxfId="372"/>
    <tableColumn id="30" xr3:uid="{00000000-0010-0000-1B00-00001E000000}" name="Colonne7" dataDxfId="371"/>
    <tableColumn id="31" xr3:uid="{00000000-0010-0000-1B00-00001F000000}" name="Colonne8" dataDxfId="370"/>
    <tableColumn id="32" xr3:uid="{00000000-0010-0000-1B00-000020000000}" name="Colonne9" dataDxfId="369"/>
    <tableColumn id="33" xr3:uid="{00000000-0010-0000-1B00-000021000000}" name="Colonne10" dataDxfId="368"/>
    <tableColumn id="34" xr3:uid="{00000000-0010-0000-1B00-000022000000}" name="Colonne11" dataDxfId="367"/>
    <tableColumn id="35" xr3:uid="{00000000-0010-0000-1B00-000023000000}" name="Colonne12" dataDxfId="366"/>
    <tableColumn id="36" xr3:uid="{00000000-0010-0000-1B00-000024000000}" name="Colonne13" dataDxfId="365"/>
    <tableColumn id="37" xr3:uid="{00000000-0010-0000-1B00-000025000000}" name="Colonne14" dataDxfId="364"/>
    <tableColumn id="38" xr3:uid="{00000000-0010-0000-1B00-000026000000}" name="Colonne15" dataDxfId="363"/>
    <tableColumn id="39" xr3:uid="{00000000-0010-0000-1B00-000027000000}" name="Colonne16" dataDxfId="362"/>
    <tableColumn id="40" xr3:uid="{00000000-0010-0000-1B00-000028000000}" name="Colonne17" dataDxfId="361"/>
    <tableColumn id="41" xr3:uid="{00000000-0010-0000-1B00-000029000000}" name="Colonne18" dataDxfId="360"/>
    <tableColumn id="42" xr3:uid="{00000000-0010-0000-1B00-00002A000000}" name="Colonne19" dataDxfId="359"/>
    <tableColumn id="43" xr3:uid="{00000000-0010-0000-1B00-00002B000000}" name="Colonne20" dataDxfId="358"/>
    <tableColumn id="44" xr3:uid="{00000000-0010-0000-1B00-00002C000000}" name="Colonne21" dataDxfId="357"/>
    <tableColumn id="45" xr3:uid="{00000000-0010-0000-1B00-00002D000000}" name="Colonne22" dataDxfId="356"/>
    <tableColumn id="46" xr3:uid="{00000000-0010-0000-1B00-00002E000000}" name="Colonne23" dataDxfId="355"/>
    <tableColumn id="47" xr3:uid="{00000000-0010-0000-1B00-00002F000000}" name="Colonne24" dataDxfId="354"/>
    <tableColumn id="48" xr3:uid="{00000000-0010-0000-1B00-000030000000}" name="Colonne25" dataDxfId="353"/>
    <tableColumn id="49" xr3:uid="{00000000-0010-0000-1B00-000031000000}" name="Colonne26" dataDxfId="352"/>
    <tableColumn id="50" xr3:uid="{00000000-0010-0000-1B00-000032000000}" name="Colonne27" dataDxfId="351"/>
    <tableColumn id="51" xr3:uid="{00000000-0010-0000-1B00-000033000000}" name="Colonne28" dataDxfId="350"/>
    <tableColumn id="52" xr3:uid="{00000000-0010-0000-1B00-000034000000}" name="Colonne29" dataDxfId="349"/>
    <tableColumn id="53" xr3:uid="{00000000-0010-0000-1B00-000035000000}" name="Colonne30" dataDxfId="348"/>
    <tableColumn id="54" xr3:uid="{00000000-0010-0000-1B00-000036000000}" name="Colonne31" dataDxfId="347"/>
    <tableColumn id="55" xr3:uid="{00000000-0010-0000-1B00-000037000000}" name="Colonne32" dataDxfId="346"/>
    <tableColumn id="56" xr3:uid="{00000000-0010-0000-1B00-000038000000}" name="Colonne33" dataDxfId="345"/>
    <tableColumn id="57" xr3:uid="{00000000-0010-0000-1B00-000039000000}" name="Colonne34" dataDxfId="344"/>
    <tableColumn id="58" xr3:uid="{00000000-0010-0000-1B00-00003A000000}" name="Colonne35" dataDxfId="343"/>
    <tableColumn id="59" xr3:uid="{00000000-0010-0000-1B00-00003B000000}" name="Colonne36" dataDxfId="342"/>
    <tableColumn id="60" xr3:uid="{00000000-0010-0000-1B00-00003C000000}" name="Colonne37" dataDxfId="341"/>
    <tableColumn id="61" xr3:uid="{00000000-0010-0000-1B00-00003D000000}" name="Colonne38" dataDxfId="340"/>
    <tableColumn id="62" xr3:uid="{00000000-0010-0000-1B00-00003E000000}" name="Colonne39" dataDxfId="339"/>
    <tableColumn id="63" xr3:uid="{00000000-0010-0000-1B00-00003F000000}" name="Colonne40" dataDxfId="338"/>
    <tableColumn id="64" xr3:uid="{00000000-0010-0000-1B00-000040000000}" name="Colonne41" dataDxfId="337"/>
    <tableColumn id="65" xr3:uid="{00000000-0010-0000-1B00-000041000000}" name="Colonne42" dataDxfId="336"/>
    <tableColumn id="66" xr3:uid="{00000000-0010-0000-1B00-000042000000}" name="Colonne43" dataDxfId="335"/>
    <tableColumn id="67" xr3:uid="{00000000-0010-0000-1B00-000043000000}" name="Colonne44" dataDxfId="334"/>
    <tableColumn id="68" xr3:uid="{00000000-0010-0000-1B00-000044000000}" name="Colonne45" dataDxfId="333"/>
    <tableColumn id="69" xr3:uid="{00000000-0010-0000-1B00-000045000000}" name="Colonne46" dataDxfId="332"/>
    <tableColumn id="70" xr3:uid="{00000000-0010-0000-1B00-000046000000}" name="Colonne47" dataDxfId="331"/>
    <tableColumn id="71" xr3:uid="{00000000-0010-0000-1B00-000047000000}" name="Colonne48" dataDxfId="330"/>
    <tableColumn id="72" xr3:uid="{00000000-0010-0000-1B00-000048000000}" name="Colonne49" dataDxfId="329"/>
    <tableColumn id="73" xr3:uid="{00000000-0010-0000-1B00-000049000000}" name="Colonne50" dataDxfId="328"/>
    <tableColumn id="74" xr3:uid="{00000000-0010-0000-1B00-00004A000000}" name="Colonne51" dataDxfId="327"/>
    <tableColumn id="75" xr3:uid="{00000000-0010-0000-1B00-00004B000000}" name="Colonne52" dataDxfId="326"/>
    <tableColumn id="76" xr3:uid="{00000000-0010-0000-1B00-00004C000000}" name="Colonne53" dataDxfId="325"/>
    <tableColumn id="77" xr3:uid="{00000000-0010-0000-1B00-00004D000000}" name="Colonne54" dataDxfId="324"/>
    <tableColumn id="78" xr3:uid="{00000000-0010-0000-1B00-00004E000000}" name="Colonne55" dataDxfId="323"/>
    <tableColumn id="79" xr3:uid="{00000000-0010-0000-1B00-00004F000000}" name="Colonne56" dataDxfId="322"/>
    <tableColumn id="80" xr3:uid="{00000000-0010-0000-1B00-000050000000}" name="Colonne57" dataDxfId="321"/>
    <tableColumn id="81" xr3:uid="{00000000-0010-0000-1B00-000051000000}" name="Colonne58" dataDxfId="320"/>
    <tableColumn id="82" xr3:uid="{00000000-0010-0000-1B00-000052000000}" name="Colonne59" dataDxfId="319"/>
    <tableColumn id="83" xr3:uid="{00000000-0010-0000-1B00-000053000000}" name="Colonne60" dataDxfId="318"/>
    <tableColumn id="84" xr3:uid="{00000000-0010-0000-1B00-000054000000}" name="Colonne61" dataDxfId="317"/>
    <tableColumn id="85" xr3:uid="{00000000-0010-0000-1B00-000055000000}" name="Colonne62" dataDxfId="316"/>
    <tableColumn id="86" xr3:uid="{00000000-0010-0000-1B00-000056000000}" name="Colonne63" dataDxfId="315"/>
    <tableColumn id="87" xr3:uid="{00000000-0010-0000-1B00-000057000000}" name="Colonne64" dataDxfId="314"/>
    <tableColumn id="88" xr3:uid="{00000000-0010-0000-1B00-000058000000}" name="Colonne65" dataDxfId="313"/>
    <tableColumn id="89" xr3:uid="{00000000-0010-0000-1B00-000059000000}" name="Colonne66" dataDxfId="312"/>
    <tableColumn id="90" xr3:uid="{00000000-0010-0000-1B00-00005A000000}" name="Colonne67" dataDxfId="311"/>
    <tableColumn id="91" xr3:uid="{00000000-0010-0000-1B00-00005B000000}" name="Colonne68" dataDxfId="310"/>
    <tableColumn id="92" xr3:uid="{00000000-0010-0000-1B00-00005C000000}" name="Colonne69" dataDxfId="309"/>
    <tableColumn id="93" xr3:uid="{00000000-0010-0000-1B00-00005D000000}" name="Colonne70" dataDxfId="308"/>
    <tableColumn id="94" xr3:uid="{00000000-0010-0000-1B00-00005E000000}" name="Colonne71" dataDxfId="307"/>
    <tableColumn id="95" xr3:uid="{00000000-0010-0000-1B00-00005F000000}" name="Colonne72" dataDxfId="306"/>
    <tableColumn id="96" xr3:uid="{00000000-0010-0000-1B00-000060000000}" name="Colonne73" dataDxfId="305"/>
    <tableColumn id="97" xr3:uid="{00000000-0010-0000-1B00-000061000000}" name="Colonne74" dataDxfId="304"/>
    <tableColumn id="98" xr3:uid="{00000000-0010-0000-1B00-000062000000}" name="Colonne75" dataDxfId="303"/>
    <tableColumn id="99" xr3:uid="{00000000-0010-0000-1B00-000063000000}" name="Colonne76" dataDxfId="302"/>
    <tableColumn id="100" xr3:uid="{00000000-0010-0000-1B00-000064000000}" name="Colonne77" dataDxfId="301"/>
    <tableColumn id="101" xr3:uid="{00000000-0010-0000-1B00-000065000000}" name="Colonne78" dataDxfId="300"/>
    <tableColumn id="102" xr3:uid="{00000000-0010-0000-1B00-000066000000}" name="Colonne79" dataDxfId="299"/>
    <tableColumn id="103" xr3:uid="{00000000-0010-0000-1B00-000067000000}" name="Colonne80" dataDxfId="298"/>
    <tableColumn id="104" xr3:uid="{00000000-0010-0000-1B00-000068000000}" name="Colonne81" dataDxfId="297"/>
    <tableColumn id="105" xr3:uid="{00000000-0010-0000-1B00-000069000000}" name="Colonne82" dataDxfId="296"/>
    <tableColumn id="106" xr3:uid="{00000000-0010-0000-1B00-00006A000000}" name="Colonne83" dataDxfId="295"/>
    <tableColumn id="107" xr3:uid="{00000000-0010-0000-1B00-00006B000000}" name="Colonne84" dataDxfId="294"/>
    <tableColumn id="108" xr3:uid="{00000000-0010-0000-1B00-00006C000000}" name="Colonne85" dataDxfId="293"/>
    <tableColumn id="109" xr3:uid="{00000000-0010-0000-1B00-00006D000000}" name="Colonne86" dataDxfId="292"/>
    <tableColumn id="110" xr3:uid="{00000000-0010-0000-1B00-00006E000000}" name="Colonne87" dataDxfId="291"/>
    <tableColumn id="111" xr3:uid="{00000000-0010-0000-1B00-00006F000000}" name="Colonne88" dataDxfId="290"/>
    <tableColumn id="112" xr3:uid="{00000000-0010-0000-1B00-000070000000}" name="Colonne89" dataDxfId="289"/>
    <tableColumn id="113" xr3:uid="{00000000-0010-0000-1B00-000071000000}" name="Colonne90" dataDxfId="288"/>
    <tableColumn id="114" xr3:uid="{00000000-0010-0000-1B00-000072000000}" name="Colonne91" dataDxfId="287"/>
    <tableColumn id="115" xr3:uid="{00000000-0010-0000-1B00-000073000000}" name="Colonne92" dataDxfId="286"/>
    <tableColumn id="116" xr3:uid="{00000000-0010-0000-1B00-000074000000}" name="Colonne93" dataDxfId="285"/>
    <tableColumn id="117" xr3:uid="{00000000-0010-0000-1B00-000075000000}" name="Colonne94" dataDxfId="284"/>
    <tableColumn id="118" xr3:uid="{00000000-0010-0000-1B00-000076000000}" name="Colonne95" dataDxfId="283"/>
    <tableColumn id="119" xr3:uid="{00000000-0010-0000-1B00-000077000000}" name="Colonne96" dataDxfId="282"/>
    <tableColumn id="120" xr3:uid="{00000000-0010-0000-1B00-000078000000}" name="Colonne97" dataDxfId="281"/>
    <tableColumn id="121" xr3:uid="{00000000-0010-0000-1B00-000079000000}" name="Colonne98" dataDxfId="280"/>
    <tableColumn id="122" xr3:uid="{00000000-0010-0000-1B00-00007A000000}" name="Colonne99" dataDxfId="279"/>
    <tableColumn id="123" xr3:uid="{00000000-0010-0000-1B00-00007B000000}" name="Colonne100" dataDxfId="278"/>
    <tableColumn id="124" xr3:uid="{00000000-0010-0000-1B00-00007C000000}" name="Colonne101" dataDxfId="277"/>
    <tableColumn id="125" xr3:uid="{00000000-0010-0000-1B00-00007D000000}" name="Colonne102" dataDxfId="276"/>
    <tableColumn id="126" xr3:uid="{00000000-0010-0000-1B00-00007E000000}" name="Colonne103" dataDxfId="275"/>
    <tableColumn id="127" xr3:uid="{00000000-0010-0000-1B00-00007F000000}" name="Colonne104" dataDxfId="274"/>
    <tableColumn id="128" xr3:uid="{00000000-0010-0000-1B00-000080000000}" name="Colonne105" dataDxfId="273"/>
    <tableColumn id="129" xr3:uid="{00000000-0010-0000-1B00-000081000000}" name="Colonne106" dataDxfId="272"/>
    <tableColumn id="130" xr3:uid="{00000000-0010-0000-1B00-000082000000}" name="Colonne107" dataDxfId="271"/>
    <tableColumn id="131" xr3:uid="{00000000-0010-0000-1B00-000083000000}" name="Colonne108" dataDxfId="270"/>
    <tableColumn id="132" xr3:uid="{00000000-0010-0000-1B00-000084000000}" name="Colonne109" dataDxfId="269"/>
    <tableColumn id="133" xr3:uid="{00000000-0010-0000-1B00-000085000000}" name="Colonne110" dataDxfId="268"/>
    <tableColumn id="134" xr3:uid="{00000000-0010-0000-1B00-000086000000}" name="Colonne111" dataDxfId="267"/>
    <tableColumn id="135" xr3:uid="{00000000-0010-0000-1B00-000087000000}" name="Colonne112" dataDxfId="266"/>
    <tableColumn id="136" xr3:uid="{00000000-0010-0000-1B00-000088000000}" name="Colonne113" dataDxfId="265"/>
    <tableColumn id="137" xr3:uid="{00000000-0010-0000-1B00-000089000000}" name="Colonne114" dataDxfId="264"/>
    <tableColumn id="138" xr3:uid="{00000000-0010-0000-1B00-00008A000000}" name="Colonne115" dataDxfId="263"/>
    <tableColumn id="139" xr3:uid="{00000000-0010-0000-1B00-00008B000000}" name="Colonne116" dataDxfId="262"/>
    <tableColumn id="140" xr3:uid="{00000000-0010-0000-1B00-00008C000000}" name="Colonne117" dataDxfId="261"/>
    <tableColumn id="141" xr3:uid="{00000000-0010-0000-1B00-00008D000000}" name="Colonne118" dataDxfId="260"/>
    <tableColumn id="142" xr3:uid="{00000000-0010-0000-1B00-00008E000000}" name="Colonne119" dataDxfId="259"/>
    <tableColumn id="143" xr3:uid="{00000000-0010-0000-1B00-00008F000000}" name="Colonne120" dataDxfId="258"/>
    <tableColumn id="144" xr3:uid="{00000000-0010-0000-1B00-000090000000}" name="Colonne121" dataDxfId="257"/>
    <tableColumn id="145" xr3:uid="{00000000-0010-0000-1B00-000091000000}" name="Colonne122" dataDxfId="256"/>
    <tableColumn id="146" xr3:uid="{00000000-0010-0000-1B00-000092000000}" name="Colonne123" dataDxfId="255"/>
    <tableColumn id="147" xr3:uid="{00000000-0010-0000-1B00-000093000000}" name="Colonne124" dataDxfId="254"/>
    <tableColumn id="148" xr3:uid="{00000000-0010-0000-1B00-000094000000}" name="Colonne125" dataDxfId="253"/>
    <tableColumn id="149" xr3:uid="{00000000-0010-0000-1B00-000095000000}" name="Colonne126" dataDxfId="252"/>
    <tableColumn id="150" xr3:uid="{00000000-0010-0000-1B00-000096000000}" name="Colonne127" dataDxfId="251"/>
    <tableColumn id="151" xr3:uid="{00000000-0010-0000-1B00-000097000000}" name="Colonne128" dataDxfId="250"/>
    <tableColumn id="152" xr3:uid="{00000000-0010-0000-1B00-000098000000}" name="Colonne129" dataDxfId="249"/>
    <tableColumn id="153" xr3:uid="{00000000-0010-0000-1B00-000099000000}" name="Colonne130" dataDxfId="248"/>
    <tableColumn id="154" xr3:uid="{00000000-0010-0000-1B00-00009A000000}" name="Colonne131" dataDxfId="247"/>
    <tableColumn id="155" xr3:uid="{00000000-0010-0000-1B00-00009B000000}" name="Colonne132" dataDxfId="246"/>
    <tableColumn id="156" xr3:uid="{00000000-0010-0000-1B00-00009C000000}" name="Colonne133" dataDxfId="245"/>
    <tableColumn id="157" xr3:uid="{00000000-0010-0000-1B00-00009D000000}" name="Colonne134" dataDxfId="244"/>
    <tableColumn id="158" xr3:uid="{00000000-0010-0000-1B00-00009E000000}" name="Colonne135" dataDxfId="243"/>
    <tableColumn id="159" xr3:uid="{00000000-0010-0000-1B00-00009F000000}" name="Colonne136" dataDxfId="242"/>
    <tableColumn id="160" xr3:uid="{00000000-0010-0000-1B00-0000A0000000}" name="Colonne137" dataDxfId="241"/>
    <tableColumn id="161" xr3:uid="{00000000-0010-0000-1B00-0000A1000000}" name="Colonne138" dataDxfId="240"/>
    <tableColumn id="162" xr3:uid="{00000000-0010-0000-1B00-0000A2000000}" name="Colonne139" dataDxfId="239"/>
    <tableColumn id="163" xr3:uid="{00000000-0010-0000-1B00-0000A3000000}" name="Colonne140" dataDxfId="238"/>
    <tableColumn id="164" xr3:uid="{00000000-0010-0000-1B00-0000A4000000}" name="Colonne141" dataDxfId="237"/>
    <tableColumn id="165" xr3:uid="{00000000-0010-0000-1B00-0000A5000000}" name="Colonne142" dataDxfId="236"/>
    <tableColumn id="166" xr3:uid="{00000000-0010-0000-1B00-0000A6000000}" name="Colonne143" dataDxfId="235"/>
    <tableColumn id="167" xr3:uid="{00000000-0010-0000-1B00-0000A7000000}" name="Colonne144" dataDxfId="234"/>
    <tableColumn id="168" xr3:uid="{00000000-0010-0000-1B00-0000A8000000}" name="Colonne145" dataDxfId="233"/>
    <tableColumn id="169" xr3:uid="{00000000-0010-0000-1B00-0000A9000000}" name="Colonne146" dataDxfId="232"/>
    <tableColumn id="170" xr3:uid="{00000000-0010-0000-1B00-0000AA000000}" name="Colonne147" dataDxfId="231"/>
    <tableColumn id="171" xr3:uid="{00000000-0010-0000-1B00-0000AB000000}" name="Colonne148" dataDxfId="230"/>
    <tableColumn id="172" xr3:uid="{00000000-0010-0000-1B00-0000AC000000}" name="Colonne149" dataDxfId="229"/>
    <tableColumn id="173" xr3:uid="{00000000-0010-0000-1B00-0000AD000000}" name="Colonne150" dataDxfId="228"/>
    <tableColumn id="174" xr3:uid="{00000000-0010-0000-1B00-0000AE000000}" name="Colonne151" dataDxfId="227"/>
    <tableColumn id="175" xr3:uid="{00000000-0010-0000-1B00-0000AF000000}" name="Colonne152" dataDxfId="226"/>
    <tableColumn id="176" xr3:uid="{00000000-0010-0000-1B00-0000B0000000}" name="Colonne153" dataDxfId="225"/>
    <tableColumn id="177" xr3:uid="{00000000-0010-0000-1B00-0000B1000000}" name="Colonne154" dataDxfId="224"/>
    <tableColumn id="178" xr3:uid="{00000000-0010-0000-1B00-0000B2000000}" name="Colonne155" dataDxfId="223"/>
    <tableColumn id="179" xr3:uid="{00000000-0010-0000-1B00-0000B3000000}" name="Colonne156" dataDxfId="222"/>
    <tableColumn id="180" xr3:uid="{00000000-0010-0000-1B00-0000B4000000}" name="Colonne157" dataDxfId="221"/>
    <tableColumn id="181" xr3:uid="{00000000-0010-0000-1B00-0000B5000000}" name="Colonne158" dataDxfId="220"/>
    <tableColumn id="182" xr3:uid="{00000000-0010-0000-1B00-0000B6000000}" name="Colonne159" dataDxfId="219"/>
    <tableColumn id="183" xr3:uid="{00000000-0010-0000-1B00-0000B7000000}" name="Colonne160" dataDxfId="218"/>
    <tableColumn id="184" xr3:uid="{00000000-0010-0000-1B00-0000B8000000}" name="Colonne161" dataDxfId="217"/>
    <tableColumn id="185" xr3:uid="{00000000-0010-0000-1B00-0000B9000000}" name="Colonne162" dataDxfId="216"/>
    <tableColumn id="186" xr3:uid="{00000000-0010-0000-1B00-0000BA000000}" name="Colonne163" dataDxfId="215"/>
    <tableColumn id="187" xr3:uid="{00000000-0010-0000-1B00-0000BB000000}" name="Colonne164" dataDxfId="214"/>
    <tableColumn id="188" xr3:uid="{00000000-0010-0000-1B00-0000BC000000}" name="Colonne165" dataDxfId="213"/>
    <tableColumn id="189" xr3:uid="{00000000-0010-0000-1B00-0000BD000000}" name="Colonne166" dataDxfId="212"/>
    <tableColumn id="190" xr3:uid="{00000000-0010-0000-1B00-0000BE000000}" name="Colonne167" dataDxfId="211"/>
    <tableColumn id="191" xr3:uid="{00000000-0010-0000-1B00-0000BF000000}" name="Colonne168" dataDxfId="210"/>
    <tableColumn id="192" xr3:uid="{00000000-0010-0000-1B00-0000C0000000}" name="Colonne169" dataDxfId="209"/>
    <tableColumn id="193" xr3:uid="{00000000-0010-0000-1B00-0000C1000000}" name="Colonne170" dataDxfId="208"/>
    <tableColumn id="194" xr3:uid="{00000000-0010-0000-1B00-0000C2000000}" name="Colonne171" dataDxfId="207"/>
    <tableColumn id="195" xr3:uid="{00000000-0010-0000-1B00-0000C3000000}" name="Colonne172" dataDxfId="206"/>
    <tableColumn id="196" xr3:uid="{00000000-0010-0000-1B00-0000C4000000}" name="Colonne173" dataDxfId="205"/>
    <tableColumn id="197" xr3:uid="{00000000-0010-0000-1B00-0000C5000000}" name="Colonne174" dataDxfId="204"/>
    <tableColumn id="198" xr3:uid="{00000000-0010-0000-1B00-0000C6000000}" name="Colonne175" dataDxfId="203"/>
    <tableColumn id="199" xr3:uid="{00000000-0010-0000-1B00-0000C7000000}" name="Colonne176" dataDxfId="202"/>
    <tableColumn id="200" xr3:uid="{00000000-0010-0000-1B00-0000C8000000}" name="Colonne177" dataDxfId="201"/>
    <tableColumn id="201" xr3:uid="{00000000-0010-0000-1B00-0000C9000000}" name="Colonne178" dataDxfId="200"/>
    <tableColumn id="202" xr3:uid="{00000000-0010-0000-1B00-0000CA000000}" name="Colonne179" dataDxfId="199"/>
    <tableColumn id="203" xr3:uid="{00000000-0010-0000-1B00-0000CB000000}" name="Colonne180" dataDxfId="198"/>
    <tableColumn id="204" xr3:uid="{00000000-0010-0000-1B00-0000CC000000}" name="Colonne181" dataDxfId="197"/>
    <tableColumn id="205" xr3:uid="{00000000-0010-0000-1B00-0000CD000000}" name="Colonne182" dataDxfId="196"/>
    <tableColumn id="206" xr3:uid="{00000000-0010-0000-1B00-0000CE000000}" name="Colonne183" dataDxfId="195"/>
    <tableColumn id="207" xr3:uid="{00000000-0010-0000-1B00-0000CF000000}" name="Colonne184" dataDxfId="194"/>
    <tableColumn id="208" xr3:uid="{00000000-0010-0000-1B00-0000D0000000}" name="Colonne185" dataDxfId="193"/>
    <tableColumn id="209" xr3:uid="{00000000-0010-0000-1B00-0000D1000000}" name="Colonne186" dataDxfId="192"/>
    <tableColumn id="210" xr3:uid="{00000000-0010-0000-1B00-0000D2000000}" name="Colonne187" dataDxfId="191"/>
    <tableColumn id="211" xr3:uid="{00000000-0010-0000-1B00-0000D3000000}" name="Colonne188" dataDxfId="190"/>
    <tableColumn id="212" xr3:uid="{00000000-0010-0000-1B00-0000D4000000}" name="Colonne189" dataDxfId="189"/>
    <tableColumn id="213" xr3:uid="{00000000-0010-0000-1B00-0000D5000000}" name="Colonne190" dataDxfId="188"/>
    <tableColumn id="214" xr3:uid="{00000000-0010-0000-1B00-0000D6000000}" name="Colonne191" dataDxfId="187"/>
    <tableColumn id="215" xr3:uid="{00000000-0010-0000-1B00-0000D7000000}" name="Colonne192" dataDxfId="186"/>
    <tableColumn id="216" xr3:uid="{00000000-0010-0000-1B00-0000D8000000}" name="Colonne193" dataDxfId="185"/>
    <tableColumn id="217" xr3:uid="{00000000-0010-0000-1B00-0000D9000000}" name="Colonne194" dataDxfId="184"/>
    <tableColumn id="218" xr3:uid="{00000000-0010-0000-1B00-0000DA000000}" name="Colonne195" dataDxfId="183"/>
    <tableColumn id="219" xr3:uid="{00000000-0010-0000-1B00-0000DB000000}" name="Colonne196" dataDxfId="182"/>
    <tableColumn id="220" xr3:uid="{00000000-0010-0000-1B00-0000DC000000}" name="Colonne197" dataDxfId="181"/>
    <tableColumn id="221" xr3:uid="{00000000-0010-0000-1B00-0000DD000000}" name="Colonne198" dataDxfId="180"/>
    <tableColumn id="222" xr3:uid="{00000000-0010-0000-1B00-0000DE000000}" name="Colonne199" dataDxfId="179"/>
    <tableColumn id="223" xr3:uid="{00000000-0010-0000-1B00-0000DF000000}" name="Colonne200" dataDxfId="178"/>
    <tableColumn id="224" xr3:uid="{00000000-0010-0000-1B00-0000E0000000}" name="Colonne201" dataDxfId="177"/>
    <tableColumn id="225" xr3:uid="{00000000-0010-0000-1B00-0000E1000000}" name="Colonne202" dataDxfId="176"/>
    <tableColumn id="226" xr3:uid="{00000000-0010-0000-1B00-0000E2000000}" name="Colonne203" dataDxfId="175"/>
    <tableColumn id="227" xr3:uid="{00000000-0010-0000-1B00-0000E3000000}" name="Colonne204" dataDxfId="174"/>
    <tableColumn id="228" xr3:uid="{00000000-0010-0000-1B00-0000E4000000}" name="Colonne205" dataDxfId="173"/>
    <tableColumn id="229" xr3:uid="{00000000-0010-0000-1B00-0000E5000000}" name="Colonne206" dataDxfId="172"/>
    <tableColumn id="230" xr3:uid="{00000000-0010-0000-1B00-0000E6000000}" name="Colonne207" dataDxfId="171"/>
    <tableColumn id="231" xr3:uid="{00000000-0010-0000-1B00-0000E7000000}" name="Colonne208" dataDxfId="170"/>
    <tableColumn id="232" xr3:uid="{00000000-0010-0000-1B00-0000E8000000}" name="Colonne209" dataDxfId="169"/>
    <tableColumn id="233" xr3:uid="{00000000-0010-0000-1B00-0000E9000000}" name="Colonne210" dataDxfId="168"/>
    <tableColumn id="234" xr3:uid="{00000000-0010-0000-1B00-0000EA000000}" name="Colonne211" dataDxfId="167"/>
    <tableColumn id="235" xr3:uid="{00000000-0010-0000-1B00-0000EB000000}" name="Colonne212" dataDxfId="166"/>
    <tableColumn id="236" xr3:uid="{00000000-0010-0000-1B00-0000EC000000}" name="Colonne213" dataDxfId="165"/>
    <tableColumn id="237" xr3:uid="{00000000-0010-0000-1B00-0000ED000000}" name="Colonne214" dataDxfId="164"/>
    <tableColumn id="238" xr3:uid="{00000000-0010-0000-1B00-0000EE000000}" name="Colonne215" dataDxfId="163"/>
    <tableColumn id="239" xr3:uid="{00000000-0010-0000-1B00-0000EF000000}" name="Colonne216" dataDxfId="162"/>
    <tableColumn id="240" xr3:uid="{00000000-0010-0000-1B00-0000F0000000}" name="Colonne217" dataDxfId="161"/>
    <tableColumn id="241" xr3:uid="{00000000-0010-0000-1B00-0000F1000000}" name="Colonne218" dataDxfId="160"/>
    <tableColumn id="242" xr3:uid="{00000000-0010-0000-1B00-0000F2000000}" name="Colonne219" dataDxfId="159"/>
    <tableColumn id="243" xr3:uid="{00000000-0010-0000-1B00-0000F3000000}" name="Colonne220" dataDxfId="158"/>
    <tableColumn id="244" xr3:uid="{00000000-0010-0000-1B00-0000F4000000}" name="Colonne221" dataDxfId="157"/>
    <tableColumn id="245" xr3:uid="{00000000-0010-0000-1B00-0000F5000000}" name="Colonne222" dataDxfId="156"/>
    <tableColumn id="246" xr3:uid="{00000000-0010-0000-1B00-0000F6000000}" name="Colonne223" dataDxfId="155"/>
    <tableColumn id="247" xr3:uid="{00000000-0010-0000-1B00-0000F7000000}" name="Colonne224" dataDxfId="154"/>
    <tableColumn id="248" xr3:uid="{00000000-0010-0000-1B00-0000F8000000}" name="Colonne225" dataDxfId="153"/>
    <tableColumn id="249" xr3:uid="{00000000-0010-0000-1B00-0000F9000000}" name="Colonne226" dataDxfId="152"/>
    <tableColumn id="250" xr3:uid="{00000000-0010-0000-1B00-0000FA000000}" name="Colonne227" dataDxfId="151"/>
    <tableColumn id="251" xr3:uid="{00000000-0010-0000-1B00-0000FB000000}" name="Colonne228" dataDxfId="150"/>
    <tableColumn id="252" xr3:uid="{00000000-0010-0000-1B00-0000FC000000}" name="Colonne229" dataDxfId="149"/>
    <tableColumn id="253" xr3:uid="{00000000-0010-0000-1B00-0000FD000000}" name="Colonne230" dataDxfId="148"/>
    <tableColumn id="254" xr3:uid="{00000000-0010-0000-1B00-0000FE000000}" name="Colonne231" dataDxfId="147"/>
    <tableColumn id="255" xr3:uid="{00000000-0010-0000-1B00-0000FF000000}" name="Colonne232" dataDxfId="146"/>
    <tableColumn id="256" xr3:uid="{00000000-0010-0000-1B00-000000010000}" name="Colonne233" dataDxfId="145"/>
  </tableColumns>
  <tableStyleInfo name="TableStyleMedium3" showFirstColumn="0" showLastColumn="0" showRowStripes="0"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au14" displayName="Tableau14" ref="A5:U55" totalsRowShown="0" headerRowDxfId="968" dataDxfId="967">
  <autoFilter ref="A5:U55" xr:uid="{00000000-0009-0000-0100-00000E000000}"/>
  <tableColumns count="21">
    <tableColumn id="1" xr3:uid="{00000000-0010-0000-0200-000001000000}" name="#" dataDxfId="966"/>
    <tableColumn id="2" xr3:uid="{00000000-0010-0000-0200-000002000000}" name="Section" dataDxfId="965"/>
    <tableColumn id="3" xr3:uid="{00000000-0010-0000-0200-000003000000}" name="Sup" dataDxfId="964"/>
    <tableColumn id="4" xr3:uid="{00000000-0010-0000-0200-000004000000}" name="Libellé (F)" dataDxfId="963"/>
    <tableColumn id="5" xr3:uid="{00000000-0010-0000-0200-000005000000}" name="Label" dataDxfId="962"/>
    <tableColumn id="6" xr3:uid="{00000000-0010-0000-0200-000006000000}" name="Valeurs (F)" dataDxfId="961"/>
    <tableColumn id="7" xr3:uid="{00000000-0010-0000-0200-000007000000}" name="Values" dataDxfId="960"/>
    <tableColumn id="8" xr3:uid="{00000000-0010-0000-0200-000008000000}" name="Type" dataDxfId="959"/>
    <tableColumn id="9" xr3:uid="{00000000-0010-0000-0200-000009000000}" name="Unit" dataDxfId="958"/>
    <tableColumn id="10" xr3:uid="{00000000-0010-0000-0200-00000A000000}" name="Format/Length" dataDxfId="957"/>
    <tableColumn id="20" xr3:uid="{3AF4122B-C063-4031-BDEE-B3772D3AA2C0}" name="Max. répèt." dataDxfId="956"/>
    <tableColumn id="11" xr3:uid="{00000000-0010-0000-0200-00000B000000}" name="O/M/C" dataDxfId="955"/>
    <tableColumn id="22" xr3:uid="{00000000-0010-0000-0200-000016000000}" name="Dépendance" dataDxfId="954"/>
    <tableColumn id="12" xr3:uid="{00000000-0010-0000-0200-00000C000000}" name="Définition (F)" dataDxfId="953"/>
    <tableColumn id="13" xr3:uid="{00000000-0010-0000-0200-00000D000000}" name="Definition" dataDxfId="952"/>
    <tableColumn id="14" xr3:uid="{00000000-0010-0000-0200-00000E000000}" name="Commentaires (F)" dataDxfId="951"/>
    <tableColumn id="15" xr3:uid="{00000000-0010-0000-0200-00000F000000}" name="Comments" dataDxfId="950"/>
    <tableColumn id="21" xr3:uid="{00000000-0010-0000-0200-000015000000}" name="Exemple" dataDxfId="949"/>
    <tableColumn id="16" xr3:uid="{00000000-0010-0000-0200-000010000000}" name="Mapping LDS" dataDxfId="948"/>
    <tableColumn id="18" xr3:uid="{00000000-0010-0000-0200-000012000000}" name="Mapping ebXML2" dataDxfId="947"/>
    <tableColumn id="19" xr3:uid="{00000000-0010-0000-0200-000013000000}" name="long mapping" dataDxfId="946"/>
  </tableColumns>
  <tableStyleInfo name="TableStyleMedium3" showFirstColumn="0" showLastColumn="0" showRowStripes="0" showColumnStripes="1"/>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1" xr:uid="{00000000-000C-0000-FFFF-FFFF1C000000}" name="Tableau611" displayName="Tableau611" ref="A1:W19" totalsRowShown="0" headerRowDxfId="144" headerRowBorderDxfId="143" tableBorderDxfId="142">
  <autoFilter ref="A1:W19" xr:uid="{00000000-0009-0000-0100-000063020000}"/>
  <tableColumns count="23">
    <tableColumn id="1" xr3:uid="{00000000-0010-0000-1C00-000001000000}" name="#"/>
    <tableColumn id="2" xr3:uid="{00000000-0010-0000-1C00-000002000000}" name="Section"/>
    <tableColumn id="3" xr3:uid="{00000000-0010-0000-1C00-000003000000}" name="Sup"/>
    <tableColumn id="4" xr3:uid="{00000000-0010-0000-1C00-000004000000}" name="Libellé (F)"/>
    <tableColumn id="5" xr3:uid="{00000000-0010-0000-1C00-000005000000}" name="Label"/>
    <tableColumn id="6" xr3:uid="{00000000-0010-0000-1C00-000006000000}" name="Italian label"/>
    <tableColumn id="7" xr3:uid="{00000000-0010-0000-1C00-000007000000}" name="Valeurs "/>
    <tableColumn id="8" xr3:uid="{00000000-0010-0000-1C00-000008000000}" name="Values"/>
    <tableColumn id="9" xr3:uid="{00000000-0010-0000-1C00-000009000000}" name="Type"/>
    <tableColumn id="10" xr3:uid="{00000000-0010-0000-1C00-00000A000000}" name="Unit"/>
    <tableColumn id="11" xr3:uid="{00000000-0010-0000-1C00-00000B000000}" name="Format/Length"/>
    <tableColumn id="12" xr3:uid="{00000000-0010-0000-1C00-00000C000000}" name="O/M/C"/>
    <tableColumn id="13" xr3:uid="{00000000-0010-0000-1C00-00000D000000}" name="Définition (F)"/>
    <tableColumn id="14" xr3:uid="{00000000-0010-0000-1C00-00000E000000}" name="Definition"/>
    <tableColumn id="15" xr3:uid="{00000000-0010-0000-1C00-00000F000000}" name="Commentaire (F)"/>
    <tableColumn id="16" xr3:uid="{00000000-0010-0000-1C00-000010000000}" name="Comments"/>
    <tableColumn id="17" xr3:uid="{00000000-0010-0000-1C00-000011000000}" name="Optimeyes2"/>
    <tableColumn id="18" xr3:uid="{00000000-0010-0000-1C00-000012000000}" name="Commentaire Optimeyes2"/>
    <tableColumn id="19" xr3:uid="{00000000-0010-0000-1C00-000013000000}" name="Spectaris2"/>
    <tableColumn id="20" xr3:uid="{00000000-0010-0000-1C00-000014000000}" name="Commentaires Spectaris"/>
    <tableColumn id="21" xr3:uid="{00000000-0010-0000-1C00-000015000000}" name="Exemple"/>
    <tableColumn id="22" xr3:uid="{00000000-0010-0000-1C00-000016000000}" name="XML tag"/>
    <tableColumn id="23" xr3:uid="{00000000-0010-0000-1C00-000017000000}" name="Product type"/>
  </tableColumns>
  <tableStyleInfo name="TableStyleMedium3" showFirstColumn="0" showLastColumn="0" showRowStripes="0" showColumnStripes="1"/>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au15" displayName="Tableau15" ref="A59:U96" totalsRowShown="0" headerRowDxfId="945" dataDxfId="944">
  <autoFilter ref="A59:U96" xr:uid="{00000000-0009-0000-0100-00000F000000}"/>
  <tableColumns count="21">
    <tableColumn id="1" xr3:uid="{00000000-0010-0000-0300-000001000000}" name="#" dataDxfId="943"/>
    <tableColumn id="2" xr3:uid="{00000000-0010-0000-0300-000002000000}" name="Section" dataDxfId="942"/>
    <tableColumn id="3" xr3:uid="{00000000-0010-0000-0300-000003000000}" name="Sup" dataDxfId="941"/>
    <tableColumn id="4" xr3:uid="{00000000-0010-0000-0300-000004000000}" name="Libellé (F)" dataDxfId="940"/>
    <tableColumn id="5" xr3:uid="{00000000-0010-0000-0300-000005000000}" name="Label" dataDxfId="939"/>
    <tableColumn id="6" xr3:uid="{00000000-0010-0000-0300-000006000000}" name="Valeurs (F)" dataDxfId="938"/>
    <tableColumn id="7" xr3:uid="{00000000-0010-0000-0300-000007000000}" name="Values" dataDxfId="937"/>
    <tableColumn id="8" xr3:uid="{00000000-0010-0000-0300-000008000000}" name="Type" dataDxfId="936"/>
    <tableColumn id="9" xr3:uid="{00000000-0010-0000-0300-000009000000}" name="Unit" dataDxfId="935"/>
    <tableColumn id="10" xr3:uid="{00000000-0010-0000-0300-00000A000000}" name="Format/Length" dataDxfId="934"/>
    <tableColumn id="19" xr3:uid="{4FBDFFB6-066C-415A-874A-574049D1ECFC}" name="Max. répèt." dataDxfId="933"/>
    <tableColumn id="11" xr3:uid="{00000000-0010-0000-0300-00000B000000}" name="O/M/C" dataDxfId="932"/>
    <tableColumn id="12" xr3:uid="{00000000-0010-0000-0300-00000C000000}" name="Dépendance" dataDxfId="931"/>
    <tableColumn id="13" xr3:uid="{00000000-0010-0000-0300-00000D000000}" name="Définition (F)" dataDxfId="930"/>
    <tableColumn id="14" xr3:uid="{00000000-0010-0000-0300-00000E000000}" name="Definition" dataDxfId="929"/>
    <tableColumn id="15" xr3:uid="{00000000-0010-0000-0300-00000F000000}" name="Commentaires (F)" dataDxfId="928"/>
    <tableColumn id="16" xr3:uid="{00000000-0010-0000-0300-000010000000}" name="Comments" dataDxfId="927"/>
    <tableColumn id="17" xr3:uid="{00000000-0010-0000-0300-000011000000}" name="Exemple" dataDxfId="926"/>
    <tableColumn id="18" xr3:uid="{00000000-0010-0000-0300-000012000000}" name="Mapping LDS" dataDxfId="925"/>
    <tableColumn id="20" xr3:uid="{00000000-0010-0000-0300-000014000000}" name="Mapping ebXML2" dataDxfId="924"/>
    <tableColumn id="21" xr3:uid="{00000000-0010-0000-0300-000015000000}" name="Long mapping" dataDxfId="923"/>
  </tableColumns>
  <tableStyleInfo name="TableStyleMedium3" showFirstColumn="0" showLastColumn="0" showRowStripes="0" showColumnStripes="1"/>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au16" displayName="Tableau16" ref="A102:U135" totalsRowShown="0" headerRowDxfId="922" dataDxfId="921">
  <autoFilter ref="A102:U135" xr:uid="{00000000-0009-0000-0100-000010000000}"/>
  <tableColumns count="21">
    <tableColumn id="1" xr3:uid="{00000000-0010-0000-0400-000001000000}" name="#" dataDxfId="920"/>
    <tableColumn id="2" xr3:uid="{00000000-0010-0000-0400-000002000000}" name="Section" dataDxfId="919"/>
    <tableColumn id="3" xr3:uid="{00000000-0010-0000-0400-000003000000}" name="Sup" dataDxfId="918"/>
    <tableColumn id="4" xr3:uid="{00000000-0010-0000-0400-000004000000}" name="Libellé (F)" dataDxfId="917"/>
    <tableColumn id="5" xr3:uid="{00000000-0010-0000-0400-000005000000}" name="Label" dataDxfId="916"/>
    <tableColumn id="6" xr3:uid="{00000000-0010-0000-0400-000006000000}" name="Valeurs (F)" dataDxfId="915"/>
    <tableColumn id="7" xr3:uid="{00000000-0010-0000-0400-000007000000}" name="Values" dataDxfId="914"/>
    <tableColumn id="8" xr3:uid="{00000000-0010-0000-0400-000008000000}" name="Type" dataDxfId="913"/>
    <tableColumn id="9" xr3:uid="{00000000-0010-0000-0400-000009000000}" name="Unit" dataDxfId="912"/>
    <tableColumn id="10" xr3:uid="{00000000-0010-0000-0400-00000A000000}" name="Format/Length" dataDxfId="911"/>
    <tableColumn id="19" xr3:uid="{B2E9EBFE-3690-4862-B651-C6D3B26911F0}" name="Max. répèt." dataDxfId="910"/>
    <tableColumn id="11" xr3:uid="{00000000-0010-0000-0400-00000B000000}" name="O/M/C" dataDxfId="909"/>
    <tableColumn id="12" xr3:uid="{00000000-0010-0000-0400-00000C000000}" name="Dépendance" dataDxfId="908"/>
    <tableColumn id="13" xr3:uid="{00000000-0010-0000-0400-00000D000000}" name="Définition (F)" dataDxfId="907"/>
    <tableColumn id="14" xr3:uid="{00000000-0010-0000-0400-00000E000000}" name="Definition" dataDxfId="906"/>
    <tableColumn id="15" xr3:uid="{00000000-0010-0000-0400-00000F000000}" name="Commentaires (F)" dataDxfId="905"/>
    <tableColumn id="16" xr3:uid="{00000000-0010-0000-0400-000010000000}" name="Comments" dataDxfId="904"/>
    <tableColumn id="17" xr3:uid="{00000000-0010-0000-0400-000011000000}" name="Exemple" dataDxfId="903"/>
    <tableColumn id="18" xr3:uid="{00000000-0010-0000-0400-000012000000}" name="Mapping LDS" dataDxfId="902"/>
    <tableColumn id="20" xr3:uid="{00000000-0010-0000-0400-000014000000}" name="Mapping ebXML2" dataDxfId="901"/>
    <tableColumn id="21" xr3:uid="{00000000-0010-0000-0400-000015000000}" name="long mapping" dataDxfId="900"/>
  </tableColumns>
  <tableStyleInfo name="TableStyleMedium3" showFirstColumn="0" showLastColumn="0" showRowStripes="0" showColumnStripes="1"/>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5000000}" name="Tableau17" displayName="Tableau17" ref="A139:U166" totalsRowShown="0" headerRowDxfId="899" dataDxfId="898">
  <autoFilter ref="A139:U166" xr:uid="{00000000-0009-0000-0100-000011000000}"/>
  <tableColumns count="21">
    <tableColumn id="1" xr3:uid="{00000000-0010-0000-0500-000001000000}" name="#" dataDxfId="897"/>
    <tableColumn id="2" xr3:uid="{00000000-0010-0000-0500-000002000000}" name="Section" dataDxfId="896"/>
    <tableColumn id="3" xr3:uid="{00000000-0010-0000-0500-000003000000}" name="Sup" dataDxfId="895"/>
    <tableColumn id="4" xr3:uid="{00000000-0010-0000-0500-000004000000}" name="Libellé (F)" dataDxfId="894"/>
    <tableColumn id="5" xr3:uid="{00000000-0010-0000-0500-000005000000}" name="Label" dataDxfId="893"/>
    <tableColumn id="6" xr3:uid="{00000000-0010-0000-0500-000006000000}" name="Valeurs (F)" dataDxfId="892"/>
    <tableColumn id="7" xr3:uid="{00000000-0010-0000-0500-000007000000}" name="Values" dataDxfId="891"/>
    <tableColumn id="8" xr3:uid="{00000000-0010-0000-0500-000008000000}" name="Type" dataDxfId="890"/>
    <tableColumn id="9" xr3:uid="{00000000-0010-0000-0500-000009000000}" name="Unit" dataDxfId="889"/>
    <tableColumn id="10" xr3:uid="{00000000-0010-0000-0500-00000A000000}" name="Format/Length" dataDxfId="888"/>
    <tableColumn id="19" xr3:uid="{9A4D83E4-AC90-44FB-8160-7676A7614066}" name="Max. répèt." dataDxfId="887"/>
    <tableColumn id="11" xr3:uid="{00000000-0010-0000-0500-00000B000000}" name="O/M/C" dataDxfId="886"/>
    <tableColumn id="12" xr3:uid="{00000000-0010-0000-0500-00000C000000}" name="Dépendance" dataDxfId="885"/>
    <tableColumn id="13" xr3:uid="{00000000-0010-0000-0500-00000D000000}" name="Définition (F)" dataDxfId="884"/>
    <tableColumn id="14" xr3:uid="{00000000-0010-0000-0500-00000E000000}" name="Definition" dataDxfId="883"/>
    <tableColumn id="15" xr3:uid="{00000000-0010-0000-0500-00000F000000}" name="Commentaires (F)" dataDxfId="882"/>
    <tableColumn id="16" xr3:uid="{00000000-0010-0000-0500-000010000000}" name="Comments" dataDxfId="881"/>
    <tableColumn id="17" xr3:uid="{00000000-0010-0000-0500-000011000000}" name="Exemple" dataDxfId="880"/>
    <tableColumn id="18" xr3:uid="{00000000-0010-0000-0500-000012000000}" name="Mapping LDS" dataDxfId="879"/>
    <tableColumn id="20" xr3:uid="{00000000-0010-0000-0500-000014000000}" name="Mapping ebXML2" dataDxfId="878"/>
    <tableColumn id="21" xr3:uid="{00000000-0010-0000-0500-000015000000}" name="Long mapping" dataDxfId="877"/>
  </tableColumns>
  <tableStyleInfo name="TableStyleMedium3" showFirstColumn="0" showLastColumn="0" showRowStripes="0" showColumnStripes="1"/>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6000000}" name="Tableau18" displayName="Tableau18" ref="A171:U177" totalsRowShown="0" headerRowDxfId="876" dataDxfId="875">
  <autoFilter ref="A171:U177" xr:uid="{00000000-0009-0000-0100-000012000000}"/>
  <tableColumns count="21">
    <tableColumn id="1" xr3:uid="{00000000-0010-0000-0600-000001000000}" name="#" dataDxfId="874"/>
    <tableColumn id="2" xr3:uid="{00000000-0010-0000-0600-000002000000}" name="Section" dataDxfId="873"/>
    <tableColumn id="3" xr3:uid="{00000000-0010-0000-0600-000003000000}" name="Sup" dataDxfId="872"/>
    <tableColumn id="4" xr3:uid="{00000000-0010-0000-0600-000004000000}" name="Libellé (F)" dataDxfId="871"/>
    <tableColumn id="5" xr3:uid="{00000000-0010-0000-0600-000005000000}" name="Label" dataDxfId="870"/>
    <tableColumn id="6" xr3:uid="{00000000-0010-0000-0600-000006000000}" name="Valeurs (F)" dataDxfId="869"/>
    <tableColumn id="7" xr3:uid="{00000000-0010-0000-0600-000007000000}" name="Values" dataDxfId="868"/>
    <tableColumn id="8" xr3:uid="{00000000-0010-0000-0600-000008000000}" name="Type" dataDxfId="867"/>
    <tableColumn id="9" xr3:uid="{00000000-0010-0000-0600-000009000000}" name="Unit" dataDxfId="866"/>
    <tableColumn id="10" xr3:uid="{00000000-0010-0000-0600-00000A000000}" name="Format/Length" dataDxfId="865"/>
    <tableColumn id="19" xr3:uid="{F883DB4D-DD94-461F-9580-C0A4902F4770}" name="Max. répèt." dataDxfId="864"/>
    <tableColumn id="11" xr3:uid="{00000000-0010-0000-0600-00000B000000}" name="O/M/C" dataDxfId="863"/>
    <tableColumn id="12" xr3:uid="{00000000-0010-0000-0600-00000C000000}" name="Dépendance" dataDxfId="862"/>
    <tableColumn id="13" xr3:uid="{00000000-0010-0000-0600-00000D000000}" name="Définition (F)" dataDxfId="861"/>
    <tableColumn id="14" xr3:uid="{00000000-0010-0000-0600-00000E000000}" name="Definition" dataDxfId="860"/>
    <tableColumn id="15" xr3:uid="{00000000-0010-0000-0600-00000F000000}" name="Commentaires (F)" dataDxfId="859"/>
    <tableColumn id="16" xr3:uid="{00000000-0010-0000-0600-000010000000}" name="Comments" dataDxfId="858"/>
    <tableColumn id="17" xr3:uid="{00000000-0010-0000-0600-000011000000}" name="Exemple" dataDxfId="857"/>
    <tableColumn id="18" xr3:uid="{00000000-0010-0000-0600-000012000000}" name="Mapping LDS" dataDxfId="856"/>
    <tableColumn id="20" xr3:uid="{00000000-0010-0000-0600-000014000000}" name="Mapping ebXML2" dataDxfId="855"/>
    <tableColumn id="21" xr3:uid="{00000000-0010-0000-0600-000015000000}" name="Long mapping" dataDxfId="854"/>
  </tableColumns>
  <tableStyleInfo name="TableStyleMedium3" showFirstColumn="0" showLastColumn="0" showRowStripes="0" showColumnStripes="1"/>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7000000}" name="Tableau19" displayName="Tableau19" ref="A182:U188" totalsRowShown="0" headerRowDxfId="853" dataDxfId="852">
  <autoFilter ref="A182:U188" xr:uid="{00000000-0009-0000-0100-000013000000}"/>
  <tableColumns count="21">
    <tableColumn id="1" xr3:uid="{00000000-0010-0000-0700-000001000000}" name="#" dataDxfId="851"/>
    <tableColumn id="2" xr3:uid="{00000000-0010-0000-0700-000002000000}" name="Section" dataDxfId="850"/>
    <tableColumn id="3" xr3:uid="{00000000-0010-0000-0700-000003000000}" name="Sup" dataDxfId="849"/>
    <tableColumn id="4" xr3:uid="{00000000-0010-0000-0700-000004000000}" name="Libellé (F)" dataDxfId="848"/>
    <tableColumn id="5" xr3:uid="{00000000-0010-0000-0700-000005000000}" name="Label" dataDxfId="847"/>
    <tableColumn id="6" xr3:uid="{00000000-0010-0000-0700-000006000000}" name="Valeurs (F)" dataDxfId="846"/>
    <tableColumn id="7" xr3:uid="{00000000-0010-0000-0700-000007000000}" name="Values" dataDxfId="845"/>
    <tableColumn id="8" xr3:uid="{00000000-0010-0000-0700-000008000000}" name="Type" dataDxfId="844"/>
    <tableColumn id="9" xr3:uid="{00000000-0010-0000-0700-000009000000}" name="Unit" dataDxfId="843"/>
    <tableColumn id="10" xr3:uid="{00000000-0010-0000-0700-00000A000000}" name="Format/Length" dataDxfId="842"/>
    <tableColumn id="19" xr3:uid="{58430916-E520-4CA6-8BA2-6A473E668EAB}" name="Max. répèt." dataDxfId="841"/>
    <tableColumn id="11" xr3:uid="{00000000-0010-0000-0700-00000B000000}" name="O/M/C" dataDxfId="840"/>
    <tableColumn id="12" xr3:uid="{00000000-0010-0000-0700-00000C000000}" name="Dépendance" dataDxfId="839"/>
    <tableColumn id="13" xr3:uid="{00000000-0010-0000-0700-00000D000000}" name="Définition (F)" dataDxfId="838"/>
    <tableColumn id="14" xr3:uid="{00000000-0010-0000-0700-00000E000000}" name="Definition" dataDxfId="837"/>
    <tableColumn id="15" xr3:uid="{00000000-0010-0000-0700-00000F000000}" name="Commentaires (F)" dataDxfId="836"/>
    <tableColumn id="16" xr3:uid="{00000000-0010-0000-0700-000010000000}" name="Comments" dataDxfId="835"/>
    <tableColumn id="17" xr3:uid="{00000000-0010-0000-0700-000011000000}" name="Exemple" dataDxfId="834"/>
    <tableColumn id="18" xr3:uid="{00000000-0010-0000-0700-000012000000}" name="Mapping LDS" dataDxfId="833"/>
    <tableColumn id="20" xr3:uid="{00000000-0010-0000-0700-000014000000}" name="Mapping ebXML2" dataDxfId="832"/>
    <tableColumn id="21" xr3:uid="{00000000-0010-0000-0700-000015000000}" name="Long mapping" dataDxfId="831"/>
  </tableColumns>
  <tableStyleInfo name="TableStyleMedium3" showFirstColumn="0" showLastColumn="0" showRowStripes="0" showColumnStripes="1"/>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8000000}" name="Tableau20" displayName="Tableau20" ref="A193:U233" totalsRowShown="0" headerRowDxfId="830" dataDxfId="829">
  <autoFilter ref="A193:U233" xr:uid="{00000000-0009-0000-0100-000014000000}"/>
  <tableColumns count="21">
    <tableColumn id="1" xr3:uid="{00000000-0010-0000-0800-000001000000}" name="#" dataDxfId="828"/>
    <tableColumn id="2" xr3:uid="{00000000-0010-0000-0800-000002000000}" name="Section" dataDxfId="827"/>
    <tableColumn id="3" xr3:uid="{00000000-0010-0000-0800-000003000000}" name="Sup" dataDxfId="826"/>
    <tableColumn id="4" xr3:uid="{00000000-0010-0000-0800-000004000000}" name="Libellé (F)" dataDxfId="825"/>
    <tableColumn id="5" xr3:uid="{00000000-0010-0000-0800-000005000000}" name="Label" dataDxfId="824"/>
    <tableColumn id="6" xr3:uid="{00000000-0010-0000-0800-000006000000}" name="Valeurs (F)" dataDxfId="823"/>
    <tableColumn id="7" xr3:uid="{00000000-0010-0000-0800-000007000000}" name="Values" dataDxfId="822"/>
    <tableColumn id="8" xr3:uid="{00000000-0010-0000-0800-000008000000}" name="Type" dataDxfId="821"/>
    <tableColumn id="9" xr3:uid="{00000000-0010-0000-0800-000009000000}" name="Unit" dataDxfId="820"/>
    <tableColumn id="10" xr3:uid="{00000000-0010-0000-0800-00000A000000}" name="Format/Length" dataDxfId="819"/>
    <tableColumn id="19" xr3:uid="{33D63F73-32B6-4A62-84FE-7639DDF4FB66}" name="Max. répèt." dataDxfId="818"/>
    <tableColumn id="11" xr3:uid="{00000000-0010-0000-0800-00000B000000}" name="O/M/C" dataDxfId="817"/>
    <tableColumn id="12" xr3:uid="{00000000-0010-0000-0800-00000C000000}" name="Dépendance" dataDxfId="816"/>
    <tableColumn id="13" xr3:uid="{00000000-0010-0000-0800-00000D000000}" name="Définition (F)" dataDxfId="815"/>
    <tableColumn id="14" xr3:uid="{00000000-0010-0000-0800-00000E000000}" name="Definition" dataDxfId="814"/>
    <tableColumn id="15" xr3:uid="{00000000-0010-0000-0800-00000F000000}" name="Commentaires (F)" dataDxfId="813"/>
    <tableColumn id="16" xr3:uid="{00000000-0010-0000-0800-000010000000}" name="Comments" dataDxfId="812"/>
    <tableColumn id="17" xr3:uid="{00000000-0010-0000-0800-000011000000}" name="Exemple" dataDxfId="811"/>
    <tableColumn id="18" xr3:uid="{00000000-0010-0000-0800-000012000000}" name="Mapping LDS" dataDxfId="810"/>
    <tableColumn id="20" xr3:uid="{00000000-0010-0000-0800-000014000000}" name="Mapping ebXML2" dataDxfId="809"/>
    <tableColumn id="21" xr3:uid="{00000000-0010-0000-0800-000015000000}" name="Long mapping" dataDxfId="808"/>
  </tableColumns>
  <tableStyleInfo name="TableStyleMedium3" showFirstColumn="0" showLastColumn="0" showRowStripes="0" showColumnStripes="1"/>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S11" personId="{3926A086-68E1-479F-8C5F-A7B3FE9927CE}" id="{8215DC79-7AED-4C26-8947-DFE39DACC0B3}">
    <text>26.03.2014
correction du chemin</text>
  </threadedComment>
  <threadedComment ref="J13" personId="{BF4AC8DE-B07D-4952-A3A4-F071CFF747B6}" id="{BE5781FF-B094-49DB-9D7C-4799DB75C130}">
    <text>Modification de la longueur</text>
  </threadedComment>
  <threadedComment ref="L13" personId="{BF4AC8DE-B07D-4952-A3A4-F071CFF747B6}" id="{0EA65D76-C1F0-42C5-9503-2670BF950468}">
    <text xml:space="preserve">1 décembre 2013: donnée devient obligatoire.
</text>
  </threadedComment>
  <threadedComment ref="V13" personId="{BF4AC8DE-B07D-4952-A3A4-F071CFF747B6}" id="{9BE72296-6638-43B3-9B09-DA68F1D6217C}">
    <text xml:space="preserve">1 décembre 2013: donnée devient obligatoire.
</text>
  </threadedComment>
  <threadedComment ref="J19" personId="{3926A086-68E1-479F-8C5F-A7B3FE9927CE}" id="{6E8EF00B-4474-44F7-BB61-74EC57C43C74}">
    <text>26.03.2014
modification de la longueur.</text>
  </threadedComment>
  <threadedComment ref="J23" personId="{B64A3FB1-B241-4709-A181-2FB7DBB505CB}" id="{CD008831-CCEC-4D67-94F0-0C8597B87169}">
    <text xml:space="preserve">avant 15 caractères
</text>
  </threadedComment>
  <threadedComment ref="S24" personId="{3926A086-68E1-479F-8C5F-A7B3FE9927CE}" id="{B85F982A-76FC-4E02-AABD-D10D8FD3FB93}">
    <text xml:space="preserve">26.03.2014
Correction du chemin </text>
  </threadedComment>
  <threadedComment ref="J29" personId="{3926A086-68E1-479F-8C5F-A7B3FE9927CE}" id="{6DBED68B-7C32-4065-BD18-35D33DDD0297}">
    <text>avant 15 caractères</text>
  </threadedComment>
  <threadedComment ref="S30" personId="{3926A086-68E1-479F-8C5F-A7B3FE9927CE}" id="{41E06F61-4B9E-4665-B710-5B770EBEA8FC}">
    <text>26.03.2014
Correction du chemin</text>
  </threadedComment>
  <threadedComment ref="J31" personId="{B64A3FB1-B241-4709-A181-2FB7DBB505CB}" id="{59A024BB-2F2D-4954-BCE7-61DCF47EBB95}">
    <text xml:space="preserve">avant 35 caractères
</text>
  </threadedComment>
  <threadedComment ref="J33" personId="{3926A086-68E1-479F-8C5F-A7B3FE9927CE}" id="{CF37FA53-336F-4500-AFF9-BC0CF6BA5635}">
    <text>avant 15 caractères</text>
  </threadedComment>
  <threadedComment ref="S34" personId="{3926A086-68E1-479F-8C5F-A7B3FE9927CE}" id="{5A09C935-CE7C-47E2-91E9-A87639220A3B}">
    <text>26.03.2014
Correction du chemin</text>
  </threadedComment>
  <threadedComment ref="S35" personId="{3926A086-68E1-479F-8C5F-A7B3FE9927CE}" id="{48AFF971-CF88-4598-A6C5-D8316E383B3E}">
    <text>26.03.2014
Correction du chemin</text>
  </threadedComment>
  <threadedComment ref="J36" personId="{3926A086-68E1-479F-8C5F-A7B3FE9927CE}" id="{033CD92B-5589-42EF-B445-AC99ABD9DCAA}">
    <text>avant 15 caractères</text>
  </threadedComment>
  <threadedComment ref="S37" personId="{3926A086-68E1-479F-8C5F-A7B3FE9927CE}" id="{E8FE86ED-0C4B-483B-A737-560F7A990DB8}">
    <text>26.03.2014
Correction du chemin</text>
  </threadedComment>
  <threadedComment ref="J38" personId="{B64A3FB1-B241-4709-A181-2FB7DBB505CB}" id="{0CBC05EE-A121-4493-9C80-8B8DDCDA7DA3}">
    <text xml:space="preserve">avant 25 caractères
</text>
  </threadedComment>
  <threadedComment ref="S39" personId="{3926A086-68E1-479F-8C5F-A7B3FE9927CE}" id="{B6F1E2B8-866C-4BAC-AB8F-9C4FA0E198BD}">
    <text>26.03.2014
Correction du chemin</text>
  </threadedComment>
  <threadedComment ref="J40" personId="{B64A3FB1-B241-4709-A181-2FB7DBB505CB}" id="{CF17CAA0-F6CB-40F7-8525-69131C9404AB}">
    <text xml:space="preserve">avant 35 caractères
</text>
  </threadedComment>
  <threadedComment ref="S41" personId="{3926A086-68E1-479F-8C5F-A7B3FE9927CE}" id="{32E15719-12A3-4E84-9246-0B01C8F57901}">
    <text>26.03.2014
Correction du chemin</text>
  </threadedComment>
  <threadedComment ref="J45" personId="{3926A086-68E1-479F-8C5F-A7B3FE9927CE}" id="{569A2F7C-3392-41DD-AC99-4E182A7A5B1D}">
    <text>avant 15 caractères</text>
  </threadedComment>
  <threadedComment ref="S45" personId="{3926A086-68E1-479F-8C5F-A7B3FE9927CE}" id="{C136C123-55A1-4DF6-9361-83012CA590EF}">
    <text>26.03.2014
Correction du chemin</text>
  </threadedComment>
  <threadedComment ref="S46" personId="{3926A086-68E1-479F-8C5F-A7B3FE9927CE}" id="{DFCCDFF3-0E5C-49D2-9073-84DFE66563FD}">
    <text>26.03.2014
Correction du chemin</text>
  </threadedComment>
  <threadedComment ref="S47" personId="{3926A086-68E1-479F-8C5F-A7B3FE9927CE}" id="{4BAA9B74-12A5-4F0B-8AAB-A54BC40B1317}">
    <text>26.03.2014
Correction du chemin</text>
  </threadedComment>
  <threadedComment ref="J48" personId="{B64A3FB1-B241-4709-A181-2FB7DBB505CB}" id="{F1352C64-6046-4FBC-A853-BF3209084C1B}">
    <text xml:space="preserve">avant 15 caractères
</text>
  </threadedComment>
  <threadedComment ref="S49" personId="{3926A086-68E1-479F-8C5F-A7B3FE9927CE}" id="{36527677-5AD6-45F8-892C-893AA7458639}">
    <text>26.03.2014
Correction du chemin</text>
  </threadedComment>
  <threadedComment ref="J50" personId="{B64A3FB1-B241-4709-A181-2FB7DBB505CB}" id="{E6E3C8E1-6594-4381-8292-17A70E08408B}">
    <text xml:space="preserve">avant 15 caractères
</text>
  </threadedComment>
  <threadedComment ref="S51" personId="{3926A086-68E1-479F-8C5F-A7B3FE9927CE}" id="{B699C918-DFBD-4F26-94C3-640D16C02321}">
    <text>26.03.2014
Correction du chemin</text>
  </threadedComment>
  <threadedComment ref="J52" personId="{B64A3FB1-B241-4709-A181-2FB7DBB505CB}" id="{DB9547DC-9849-4474-8594-924C226DB9F6}">
    <text xml:space="preserve">avant 35 caractères
</text>
  </threadedComment>
  <threadedComment ref="S53" personId="{3926A086-68E1-479F-8C5F-A7B3FE9927CE}" id="{77A0123E-8FE4-4799-9072-307CF5A86224}">
    <text>26.03.2014
Correction du chemin</text>
  </threadedComment>
  <threadedComment ref="S54" personId="{3926A086-68E1-479F-8C5F-A7B3FE9927CE}" id="{CC729951-B192-4C30-9419-8EC0298D1AE2}">
    <text>26.03.2014
Correction du chemin</text>
  </threadedComment>
  <threadedComment ref="S55" personId="{3926A086-68E1-479F-8C5F-A7B3FE9927CE}" id="{151031DB-161B-48C4-AE93-91294C397992}">
    <text>26.03.2014
Correction du chemin</text>
  </threadedComment>
  <threadedComment ref="S56" personId="{3926A086-68E1-479F-8C5F-A7B3FE9927CE}" id="{3186EA67-BBAB-4B8E-BF5F-5F0748EB958A}">
    <text>26.03.2014
Correction du chemin</text>
  </threadedComment>
  <threadedComment ref="J60" personId="{3926A086-68E1-479F-8C5F-A7B3FE9927CE}" id="{A78E8A4C-F7AF-4DC1-978A-501FA1F50615}">
    <text>avant 15 caractères</text>
  </threadedComment>
  <threadedComment ref="S60" personId="{3926A086-68E1-479F-8C5F-A7B3FE9927CE}" id="{739D88FB-673E-4DAF-AD83-29696937DFFF}">
    <text>26.03.2014
Correction du chemin</text>
  </threadedComment>
  <threadedComment ref="S61" personId="{3926A086-68E1-479F-8C5F-A7B3FE9927CE}" id="{7248C19B-1FBB-4F47-82A4-5C3A58EFC610}">
    <text>26.03.2014
Correction du chemin</text>
  </threadedComment>
  <threadedComment ref="S62" personId="{3926A086-68E1-479F-8C5F-A7B3FE9927CE}" id="{39680C2E-50A8-436F-AD01-FFFF5DD39303}">
    <text>26.03.2014
Correction du chemin</text>
  </threadedComment>
  <threadedComment ref="J63" personId="{B64A3FB1-B241-4709-A181-2FB7DBB505CB}" id="{AAF47A76-9DC6-4B6E-97C1-28463F9AE9E3}">
    <text xml:space="preserve">avant 15 caractères
</text>
  </threadedComment>
  <threadedComment ref="S64" personId="{3926A086-68E1-479F-8C5F-A7B3FE9927CE}" id="{F6CE497C-4BD8-406F-88DF-0EEBAA5EF6DC}">
    <text>26.03.2014
Correction du chemin</text>
  </threadedComment>
  <threadedComment ref="J65" personId="{3926A086-68E1-479F-8C5F-A7B3FE9927CE}" id="{CC03CF65-DEA7-498C-948A-3D9A61C49E7D}">
    <text>avant 15 caractères</text>
  </threadedComment>
  <threadedComment ref="S66" personId="{3926A086-68E1-479F-8C5F-A7B3FE9927CE}" id="{027F43DA-C2ED-4C4B-BB26-729D53DC4001}">
    <text>26.03.2014
Correction du chemin</text>
  </threadedComment>
  <threadedComment ref="S68" personId="{3926A086-68E1-479F-8C5F-A7B3FE9927CE}" id="{067E31BE-6A1C-421F-8C05-71E2EB9667D9}">
    <text>26.03.2014
Correction du chemin</text>
  </threadedComment>
  <threadedComment ref="S69" personId="{3926A086-68E1-479F-8C5F-A7B3FE9927CE}" id="{E07C1D89-3AA5-4B78-BF5E-3209DA8EEDBA}">
    <text>26.03.2014
Correction du chemin</text>
  </threadedComment>
  <threadedComment ref="S70" personId="{3926A086-68E1-479F-8C5F-A7B3FE9927CE}" id="{F9B3E4D1-7DB3-4AF3-B250-79A42ABD65E0}">
    <text>26.03.2014
Correction du chemin</text>
  </threadedComment>
  <threadedComment ref="S71" personId="{3926A086-68E1-479F-8C5F-A7B3FE9927CE}" id="{7AB50222-1FD0-4FF1-9144-45D711226403}">
    <text>26.03.2014
Correction du chemin</text>
  </threadedComment>
  <threadedComment ref="S74" personId="{3926A086-68E1-479F-8C5F-A7B3FE9927CE}" id="{9D656676-B1F3-42CF-B12C-1465D438714D}">
    <text>26.03.2014
Correction du chemin</text>
  </threadedComment>
  <threadedComment ref="S77" personId="{3926A086-68E1-479F-8C5F-A7B3FE9927CE}" id="{AD1D8458-6FA0-4E7F-86B9-85E0B2162A59}">
    <text>26.03.2014
Correction du chemin</text>
  </threadedComment>
  <threadedComment ref="L93" personId="{3926A086-68E1-479F-8C5F-A7B3FE9927CE}" id="{96438BB6-74F5-478F-B69C-2FC2A1FE69D3}">
    <text xml:space="preserve">26.03.2014
Harmonisation avec le guide d'implémentation
</text>
  </threadedComment>
  <threadedComment ref="D96" personId="{BF4AC8DE-B07D-4952-A3A4-F071CFF747B6}" id="{CC56F61C-98B8-4812-A0C6-261851B18094}">
    <text xml:space="preserve">04.06.2013:
Remplacement de "heures d'ouverture" par "heure de fermeture"
</text>
  </threadedComment>
  <threadedComment ref="S96" personId="{3926A086-68E1-479F-8C5F-A7B3FE9927CE}" id="{AEAE849B-9F79-4A20-A9C1-38B8626C3A32}">
    <text>26.03.2014
Correction du chemin</text>
  </threadedComment>
  <threadedComment ref="S97" personId="{3926A086-68E1-479F-8C5F-A7B3FE9927CE}" id="{9EB57501-4D77-4A89-96E0-DD3AABB0E705}">
    <text>26.03.2014
Correction du chemin</text>
  </threadedComment>
</ThreadedComments>
</file>

<file path=xl/threadedComments/threadedComment10.xml><?xml version="1.0" encoding="utf-8"?>
<ThreadedComments xmlns="http://schemas.microsoft.com/office/spreadsheetml/2018/threadedcomments" xmlns:x="http://schemas.openxmlformats.org/spreadsheetml/2006/main">
  <threadedComment ref="S6" personId="{3926A086-68E1-479F-8C5F-A7B3FE9927CE}" id="{BE15413F-E638-4D25-B0C8-B0D6C038D76F}">
    <text>26.03.2014
correction du chemin.</text>
  </threadedComment>
  <threadedComment ref="J11" personId="{3926A086-68E1-479F-8C5F-A7B3FE9927CE}" id="{FD4D676D-CC6B-4E6E-8530-487D5B2BFAE8}">
    <text>26.03.2014
modification de la longueur.</text>
  </threadedComment>
  <threadedComment ref="J12" personId="{3926A086-68E1-479F-8C5F-A7B3FE9927CE}" id="{B8F416EF-F1E6-4EFE-B62B-3AE56E3F8673}">
    <text>26.03.2014
modification de la longueur.</text>
  </threadedComment>
  <threadedComment ref="J15" personId="{3926A086-68E1-479F-8C5F-A7B3FE9927CE}" id="{4A61C336-7FEA-40F9-BD1F-426A699F4E20}">
    <text>26.03.2014
modification de la longueur.</text>
  </threadedComment>
  <threadedComment ref="S15" personId="{3926A086-68E1-479F-8C5F-A7B3FE9927CE}" id="{35BF753E-5D19-40DB-A816-A18534D5B06A}">
    <text>26.03.2014
correction du chemin.</text>
  </threadedComment>
  <threadedComment ref="J16" personId="{3926A086-68E1-479F-8C5F-A7B3FE9927CE}" id="{5AE73302-32B1-45E4-B95F-417E76052999}">
    <text>26.03.2014
modification de la longueur.</text>
  </threadedComment>
  <threadedComment ref="S16" personId="{3926A086-68E1-479F-8C5F-A7B3FE9927CE}" id="{09A3634A-00C8-41FF-B997-A5F4E08041D5}">
    <text>26.03.2014
correction du chemin.</text>
  </threadedComment>
  <threadedComment ref="J17" personId="{3926A086-68E1-479F-8C5F-A7B3FE9927CE}" id="{D5A0C2E5-6F69-4B3A-95E6-9FCEF4ACE368}">
    <text>26.03.2014
modification de la longueur.</text>
  </threadedComment>
  <threadedComment ref="J18" personId="{3926A086-68E1-479F-8C5F-A7B3FE9927CE}" id="{42D7ECC0-E64B-41BF-BDD1-5DE92345499C}">
    <text>26.03.2014
modification de la longueur.</text>
  </threadedComment>
  <threadedComment ref="L21" personId="{3926A086-68E1-479F-8C5F-A7B3FE9927CE}" id="{1C57E1A2-8DC1-432A-BBA6-C8F5461F60E4}">
    <text>26.03.2014
donnée devient optionnelle.</text>
  </threadedComment>
  <threadedComment ref="L23" personId="{3926A086-68E1-479F-8C5F-A7B3FE9927CE}" id="{8FA784D9-4983-4638-9E1B-34CA73411BBA}">
    <text>26.03.2014
donnée devient optionnelle.</text>
  </threadedComment>
  <threadedComment ref="S29" personId="{3926A086-68E1-479F-8C5F-A7B3FE9927CE}" id="{306D3A67-25B4-4352-A3C9-A2AA78EDF5B5}">
    <text>26.03.2014
Correction du chemin</text>
  </threadedComment>
  <threadedComment ref="J31" personId="{3926A086-68E1-479F-8C5F-A7B3FE9927CE}" id="{675D260B-30CA-43FB-96F0-0B8ACBA153EF}">
    <text>26.03.2014
modification de la longueur.</text>
  </threadedComment>
  <threadedComment ref="L31" personId="{3926A086-68E1-479F-8C5F-A7B3FE9927CE}" id="{D997C9E3-46FA-4BE7-ACCF-8CA4753B5248}">
    <text>26.03.2014
donnée devient optionnelle.</text>
  </threadedComment>
</ThreadedComments>
</file>

<file path=xl/threadedComments/threadedComment11.xml><?xml version="1.0" encoding="utf-8"?>
<ThreadedComments xmlns="http://schemas.microsoft.com/office/spreadsheetml/2018/threadedcomments" xmlns:x="http://schemas.openxmlformats.org/spreadsheetml/2006/main">
  <threadedComment ref="B8" personId="{3926A086-68E1-479F-8C5F-A7B3FE9927CE}" id="{C0C41F59-44DE-409F-864B-B62DE9249AE8}">
    <text>26.03.2014
Correction de la section</text>
  </threadedComment>
  <threadedComment ref="J9" personId="{3926A086-68E1-479F-8C5F-A7B3FE9927CE}" id="{50DAD773-4894-43BC-A6BD-C13984C88F4A}">
    <text>26.03.2014
Modification de la longueur</text>
  </threadedComment>
  <threadedComment ref="J13" personId="{3926A086-68E1-479F-8C5F-A7B3FE9927CE}" id="{983581E9-AFEB-4261-85F0-1825C05ED7CC}">
    <text>26.03.2014
Modification de la longueur</text>
  </threadedComment>
  <threadedComment ref="J16" personId="{3926A086-68E1-479F-8C5F-A7B3FE9927CE}" id="{F74595EE-224B-4502-BEE6-B33690126068}">
    <text>26.03.2014
Modification de la longueur</text>
  </threadedComment>
</ThreadedComments>
</file>

<file path=xl/threadedComments/threadedComment12.xml><?xml version="1.0" encoding="utf-8"?>
<ThreadedComments xmlns="http://schemas.microsoft.com/office/spreadsheetml/2018/threadedcomments" xmlns:x="http://schemas.openxmlformats.org/spreadsheetml/2006/main">
  <threadedComment ref="M9" personId="{B64A3FB1-B241-4709-A181-2FB7DBB505CB}" id="{23B2869D-2E60-4FBD-8339-0FE1FFAF5B4C}">
    <text xml:space="preserve">Définition fournie par Menicon
</text>
  </threadedComment>
</ThreadedComments>
</file>

<file path=xl/threadedComments/threadedComment2.xml><?xml version="1.0" encoding="utf-8"?>
<ThreadedComments xmlns="http://schemas.microsoft.com/office/spreadsheetml/2018/threadedcomments" xmlns:x="http://schemas.openxmlformats.org/spreadsheetml/2006/main">
  <threadedComment ref="T19" personId="{3926A086-68E1-479F-8C5F-A7B3FE9927CE}" id="{C711A8A8-E881-4737-B4B2-DDCFA5C37371}">
    <text>26.03.2014
correction du chemin.</text>
  </threadedComment>
  <threadedComment ref="T20" personId="{3926A086-68E1-479F-8C5F-A7B3FE9927CE}" id="{6F72054A-EC46-439A-BF31-F51638554D9D}">
    <text>26.03.2014
correction du chemin.</text>
  </threadedComment>
  <threadedComment ref="F21" personId="{3926A086-68E1-479F-8C5F-A7B3FE9927CE}" id="{2E484921-EF30-4A23-990C-BDE11FA5B36F}">
    <text>Modifié le 26.03.2014</text>
  </threadedComment>
  <threadedComment ref="G21" personId="{3926A086-68E1-479F-8C5F-A7B3FE9927CE}" id="{40DAE9B7-C2E3-4717-B9D7-541E43D5808E}">
    <text>Modifié le 26.03.2014</text>
  </threadedComment>
  <threadedComment ref="L21" personId="{3926A086-68E1-479F-8C5F-A7B3FE9927CE}" id="{3EDED24A-AECC-49F2-BC7A-536C067DA5DD}">
    <text>26.03.2014
donnée devient obligatoire.</text>
  </threadedComment>
  <threadedComment ref="L22" personId="{3926A086-68E1-479F-8C5F-A7B3FE9927CE}" id="{FF271915-4450-4B94-B9B9-165F06973B7E}">
    <text>26.03.2014
donnée devient obligatoire.
En conformité avec la norme Optimeyes</text>
  </threadedComment>
  <threadedComment ref="L28" personId="{3926A086-68E1-479F-8C5F-A7B3FE9927CE}" id="{CFB2DB03-C99D-4EA5-AC8A-5428053859FB}">
    <text>26.03.2014
donnée devient conditionnelle.</text>
  </threadedComment>
  <threadedComment ref="L29" personId="{3926A086-68E1-479F-8C5F-A7B3FE9927CE}" id="{0DAC7831-092F-44FA-AAFE-0932228DAB3B}">
    <text>26.03.2014
donnée devient obligatoire.</text>
  </threadedComment>
  <threadedComment ref="L30" personId="{3926A086-68E1-479F-8C5F-A7B3FE9927CE}" id="{6990BFF3-762F-45AB-A0A4-2F69F104D9EC}">
    <text>26.03.2014
donnée devient obligatoire.</text>
  </threadedComment>
  <threadedComment ref="L31" personId="{3926A086-68E1-479F-8C5F-A7B3FE9927CE}" id="{0FFF8707-974F-4FC7-82A4-1472307049E2}">
    <text>26.03.2014
donnée devient conditionnelle.</text>
  </threadedComment>
  <threadedComment ref="L32" personId="{3926A086-68E1-479F-8C5F-A7B3FE9927CE}" id="{D0246C43-CD2C-4E5A-9483-54DC7EEA85F0}">
    <text>26.03.2014
donnée devient obligatoire.</text>
  </threadedComment>
  <threadedComment ref="L33" personId="{3926A086-68E1-479F-8C5F-A7B3FE9927CE}" id="{06945060-0330-47DA-BE54-669B162DE40F}">
    <text>26.03.2014
donnée devient obligatoire.</text>
  </threadedComment>
  <threadedComment ref="N35" personId="{3926A086-68E1-479F-8C5F-A7B3FE9927CE}" id="{F0361941-7FD8-41C4-A0B3-1DCFD8B58EB9}">
    <text>Modifié le 26.03.2014</text>
  </threadedComment>
  <threadedComment ref="N36" personId="{3926A086-68E1-479F-8C5F-A7B3FE9927CE}" id="{D771E09D-96F9-49E1-8786-DEA0B9C2C7F8}">
    <text>Modifié le 26.03.2014</text>
  </threadedComment>
  <threadedComment ref="N37" personId="{3926A086-68E1-479F-8C5F-A7B3FE9927CE}" id="{9980AC77-F24C-4ED3-BDFB-09A10900A7FE}">
    <text>Modifié le 26.03.2014</text>
  </threadedComment>
  <threadedComment ref="N38" personId="{3926A086-68E1-479F-8C5F-A7B3FE9927CE}" id="{ADF18A72-5564-4C7D-943E-919003DDD2A6}">
    <text>Modifié le 26.03.2014</text>
  </threadedComment>
  <threadedComment ref="N39" personId="{3926A086-68E1-479F-8C5F-A7B3FE9927CE}" id="{D87A78AB-DC8A-40FC-9B0C-D7CBA44EF922}">
    <text>Modifié le 26.03.2014</text>
  </threadedComment>
  <threadedComment ref="N40" personId="{3926A086-68E1-479F-8C5F-A7B3FE9927CE}" id="{70AC4006-9EF7-4F19-95D0-58E1A5320D1D}">
    <text>Modifié le 26.03.2014</text>
  </threadedComment>
  <threadedComment ref="F42" personId="{BF4AC8DE-B07D-4952-A3A4-F071CFF747B6}" id="{E1E6350F-469F-4155-9D41-00FE78419B1C}">
    <text xml:space="preserve">Modifié le 15.09.2011
</text>
  </threadedComment>
  <threadedComment ref="G42" personId="{BF4AC8DE-B07D-4952-A3A4-F071CFF747B6}" id="{5AD8C424-23F8-4A28-BAC1-2593F7A2F6BB}">
    <text xml:space="preserve">Modifié le 15.09.2011
</text>
  </threadedComment>
  <threadedComment ref="N42" personId="{3926A086-68E1-479F-8C5F-A7B3FE9927CE}" id="{B941E322-BD16-44C6-8E1E-3E968F34A1B0}">
    <text>Modifié le 26.03.2014</text>
  </threadedComment>
  <threadedComment ref="F43" personId="{BF4AC8DE-B07D-4952-A3A4-F071CFF747B6}" id="{F81E3181-E508-484E-A7A7-3A5E4E7B1093}">
    <text xml:space="preserve">Modifié le 15.09.2011
</text>
  </threadedComment>
  <threadedComment ref="G43" personId="{BF4AC8DE-B07D-4952-A3A4-F071CFF747B6}" id="{F399C19B-DF98-4670-8BA5-59382613FA10}">
    <text xml:space="preserve">Modifié le 15.09.2011
</text>
  </threadedComment>
  <threadedComment ref="N43" personId="{BF4AC8DE-B07D-4952-A3A4-F071CFF747B6}" id="{7CFA6684-80B0-474F-96A2-2C73DB1C98E0}">
    <text xml:space="preserve">Modifié le 26.03.2014
</text>
  </threadedComment>
  <threadedComment ref="F44" personId="{BF4AC8DE-B07D-4952-A3A4-F071CFF747B6}" id="{C0FFEFBC-F064-4611-81A1-C7882C50A4AC}">
    <text xml:space="preserve">Modifié le 15.09.2011
</text>
  </threadedComment>
  <threadedComment ref="G44" personId="{BF4AC8DE-B07D-4952-A3A4-F071CFF747B6}" id="{A29091EE-AFAF-4C46-946D-630396AA061B}">
    <text xml:space="preserve">Modifié le 15.09.2011
</text>
  </threadedComment>
  <threadedComment ref="N44" personId="{3926A086-68E1-479F-8C5F-A7B3FE9927CE}" id="{BCF6E533-9289-45C9-93AA-54EA7878192F}">
    <text>Modifié le 26.03.2014</text>
  </threadedComment>
  <threadedComment ref="F45" personId="{BF4AC8DE-B07D-4952-A3A4-F071CFF747B6}" id="{832F421A-85E3-4344-930F-63AEB381F2BC}">
    <text xml:space="preserve">Modifié le
21.09.2011
</text>
  </threadedComment>
  <threadedComment ref="G45" personId="{BF4AC8DE-B07D-4952-A3A4-F071CFF747B6}" id="{E285AD48-6520-4CA9-97D7-C7B464D9FEE2}">
    <text xml:space="preserve">Modifié le
21.09.2011
</text>
  </threadedComment>
  <threadedComment ref="N45" personId="{3926A086-68E1-479F-8C5F-A7B3FE9927CE}" id="{6BAE933F-B37F-4F46-B6EE-04D526AF7986}">
    <text>Modifié le 26.03.2014</text>
  </threadedComment>
  <threadedComment ref="N46" personId="{3926A086-68E1-479F-8C5F-A7B3FE9927CE}" id="{D784CC0B-C173-42F7-8AF3-D0F6F3E123DF}">
    <text>Modifié le 26.03.2014</text>
  </threadedComment>
  <threadedComment ref="N47" personId="{3926A086-68E1-479F-8C5F-A7B3FE9927CE}" id="{D6BAAD7B-1C46-40B8-8E1B-E90BFDF5A7A2}">
    <text>Modifié le 26.03.2014</text>
  </threadedComment>
  <threadedComment ref="F48" personId="{BF4AC8DE-B07D-4952-A3A4-F071CFF747B6}" id="{8FFA56D9-8A40-4354-B2E6-46213EB84FC1}">
    <text xml:space="preserve">Modifié le 22.01.2013
de 3..50 en 1.5..50
</text>
  </threadedComment>
  <threadedComment ref="G48" personId="{BF4AC8DE-B07D-4952-A3A4-F071CFF747B6}" id="{41EF5E7F-F309-40ED-BF8C-1999D4BA82B8}">
    <text xml:space="preserve">Modifié le 22.01.2013
de 3..50 en 1.5..50
</text>
  </threadedComment>
  <threadedComment ref="J51" personId="{3926A086-68E1-479F-8C5F-A7B3FE9927CE}" id="{B367AD31-4F07-403D-854C-96F831EA0636}">
    <text>26.03.2014
modification de la longueur.</text>
  </threadedComment>
  <threadedComment ref="J52" personId="{3926A086-68E1-479F-8C5F-A7B3FE9927CE}" id="{7E87BEDE-DBDA-43F6-8B4C-FE4248CD614E}">
    <text>26.03.2014
modification de la longueur.</text>
  </threadedComment>
  <threadedComment ref="J53" personId="{3926A086-68E1-479F-8C5F-A7B3FE9927CE}" id="{47C35764-37C2-4032-906D-3504DEC739C3}">
    <text>26.03.2014
modification de la longueur.</text>
  </threadedComment>
  <threadedComment ref="J54" personId="{BF4AC8DE-B07D-4952-A3A4-F071CFF747B6}" id="{2B909CA6-7C09-4BB9-A13E-96EE8BFEFDBE}">
    <text xml:space="preserve">Ajouté le "." le 27.09.2011
</text>
  </threadedComment>
  <threadedComment ref="J66" personId="{3926A086-68E1-479F-8C5F-A7B3FE9927CE}" id="{0637C7FA-AAC6-4D63-9942-48058F019EB5}">
    <text>26.03.2014
modification de la longueur.</text>
  </threadedComment>
  <threadedComment ref="L66" personId="{3926A086-68E1-479F-8C5F-A7B3FE9927CE}" id="{0BF988CE-4F96-4C34-A032-10DE1ADE0363}">
    <text>26.03.2014
donnée devient obligatoire.</text>
  </threadedComment>
  <threadedComment ref="F71" personId="{BF4AC8DE-B07D-4952-A3A4-F071CFF747B6}" id="{22EF7EAB-1677-46E4-B1CA-A2CE4440D27A}">
    <text>12.04.2012
La valeur 03 est supprimée. Le taillage-montage est une combinaison.
12.02.2013
Ajout des valeurs 06, 07, 08.</text>
  </threadedComment>
  <threadedComment ref="T71" personId="{BF4AC8DE-B07D-4952-A3A4-F071CFF747B6}" id="{D27AE0AC-6248-4909-9BAB-41C5F2EDC1B4}">
    <text xml:space="preserve">10.05.2011:
Modification du mapping
</text>
  </threadedComment>
  <threadedComment ref="L72" personId="{3926A086-68E1-479F-8C5F-A7B3FE9927CE}" id="{3482AD29-E776-44EC-9CFE-031252AB9A02}">
    <text>26.03.2014
donnée devient obligatoire.</text>
  </threadedComment>
  <threadedComment ref="L73" personId="{3926A086-68E1-479F-8C5F-A7B3FE9927CE}" id="{A0E8F90E-91D6-4E69-81FF-903457153FCB}">
    <text>26.03.2014
donnée devient conditionnelle.</text>
  </threadedComment>
  <threadedComment ref="J74" personId="{3926A086-68E1-479F-8C5F-A7B3FE9927CE}" id="{601A9132-ADA1-47DB-A6E5-EDE7470CBDAB}">
    <text>26.03.2014
modification de la longueur.</text>
  </threadedComment>
  <threadedComment ref="L74" personId="{3926A086-68E1-479F-8C5F-A7B3FE9927CE}" id="{05AEB6ED-DC6E-49A6-8A44-285C45C1ACC4}">
    <text>26.03.2014
donnée devient conditionnelle.</text>
  </threadedComment>
  <threadedComment ref="L76" personId="{3926A086-68E1-479F-8C5F-A7B3FE9927CE}" id="{C6539121-382A-4A5B-8846-81BD51A9DC0B}">
    <text>26.03.2014
donnée devient conditionnelle.</text>
  </threadedComment>
  <threadedComment ref="L77" personId="{3926A086-68E1-479F-8C5F-A7B3FE9927CE}" id="{FE3DE15D-ABD4-492F-A00A-0F931D9856C7}">
    <text>26.03.2014
donnée devient conditionnelle.</text>
  </threadedComment>
  <threadedComment ref="L78" personId="{3926A086-68E1-479F-8C5F-A7B3FE9927CE}" id="{019D77A7-B5B0-416F-BDC4-CFC4183CD9FA}">
    <text>26.03.2014
donnée devient conditionnelle.</text>
  </threadedComment>
  <threadedComment ref="L79" personId="{3926A086-68E1-479F-8C5F-A7B3FE9927CE}" id="{DEF508DB-24D5-4D80-9622-176995C66835}">
    <text>26.03.2014
donnée devient conditionnelle.</text>
  </threadedComment>
  <threadedComment ref="L80" personId="{3926A086-68E1-479F-8C5F-A7B3FE9927CE}" id="{65314FCC-F6D1-4654-AD41-8B122FA5D743}">
    <text>26.03.2014
donnée devient conditionnelle.</text>
  </threadedComment>
  <threadedComment ref="L81" personId="{3926A086-68E1-479F-8C5F-A7B3FE9927CE}" id="{62F98DC0-AD99-4EEC-8C2A-D465C44D3CE0}">
    <text>26.03.2014
donnée devient conditionnelle.</text>
  </threadedComment>
  <threadedComment ref="L82" personId="{3926A086-68E1-479F-8C5F-A7B3FE9927CE}" id="{6AA87FAF-13F4-4F17-B67D-8D42DEA6A3A9}">
    <text>26.03.2014
donnée devient conditionnelle.</text>
  </threadedComment>
  <threadedComment ref="D83" personId="{BF4AC8DE-B07D-4952-A3A4-F071CFF747B6}" id="{C053323A-84BE-41A6-BA99-788115C9298B}">
    <text xml:space="preserve">24.04.2012
Ajout de la donnée
</text>
  </threadedComment>
  <threadedComment ref="L83" personId="{3926A086-68E1-479F-8C5F-A7B3FE9927CE}" id="{B7B3EFD2-5BAD-4B39-B763-754E392E42A6}">
    <text>26.03.2014
donnée devient conditionnelle.</text>
  </threadedComment>
  <threadedComment ref="L84" personId="{3926A086-68E1-479F-8C5F-A7B3FE9927CE}" id="{78B07D5A-234F-4B46-8F6D-79C95E07CFB0}">
    <text>26.03.2014
donnée devient conditionnelle.</text>
  </threadedComment>
  <threadedComment ref="D87" personId="{BF4AC8DE-B07D-4952-A3A4-F071CFF747B6}" id="{EFDA5882-478F-48CD-AA27-A5AACC7B3769}">
    <text xml:space="preserve">12.04.2012
Ajout de la donnée
</text>
  </threadedComment>
  <threadedComment ref="L87" personId="{BF4AC8DE-B07D-4952-A3A4-F071CFF747B6}" id="{B4BEA1F0-5CB9-4F1C-915E-9071248D8AE0}">
    <text>12.02.2013
La donnée passe d'optionnelle à conditionnelle</text>
  </threadedComment>
  <threadedComment ref="D88" personId="{BF4AC8DE-B07D-4952-A3A4-F071CFF747B6}" id="{0D50DDB5-9B4F-4B13-B0B3-F94184508671}">
    <text xml:space="preserve">12.02.2013
Ajout de la donnée
</text>
  </threadedComment>
  <threadedComment ref="L88" personId="{BF4AC8DE-B07D-4952-A3A4-F071CFF747B6}" id="{ADD9C190-36A5-46EC-958B-6B755CA5F825}">
    <text xml:space="preserve">12.02.2013
La donnée passe d'optionnelle à conditionnelle
</text>
  </threadedComment>
  <threadedComment ref="J93" personId="{3926A086-68E1-479F-8C5F-A7B3FE9927CE}" id="{72B18D7C-41A8-4936-BE92-65167074BFA4}">
    <text>26.03.2014
modification de la longueur.</text>
  </threadedComment>
  <threadedComment ref="J94" personId="{3926A086-68E1-479F-8C5F-A7B3FE9927CE}" id="{F9198473-EDE4-4D3E-BDDD-7B7E0B193A2C}">
    <text>26.03.2014
modification de la longueur.</text>
  </threadedComment>
  <threadedComment ref="J95" personId="{3926A086-68E1-479F-8C5F-A7B3FE9927CE}" id="{9A8BB613-5CBC-4238-8918-1062AA3FF549}">
    <text>06.12.2019
modification de la longueur.</text>
  </threadedComment>
  <threadedComment ref="J106" personId="{3926A086-68E1-479F-8C5F-A7B3FE9927CE}" id="{C5312593-F779-4798-9E9D-8AA2362C9DBB}">
    <text>26.03.2014
modification de la longueur.</text>
  </threadedComment>
  <threadedComment ref="L106" personId="{3926A086-68E1-479F-8C5F-A7B3FE9927CE}" id="{E5D5DA76-474D-4367-91A5-FA13BF090159}">
    <text>26.03.2014
donnée devient obligatoire.</text>
  </threadedComment>
  <threadedComment ref="L107" personId="{3926A086-68E1-479F-8C5F-A7B3FE9927CE}" id="{5D5DFA9C-051E-4001-9158-6E3319A7D4CA}">
    <text>26.03.2014
donnée devient obligatoire.</text>
  </threadedComment>
  <threadedComment ref="J108" personId="{3926A086-68E1-479F-8C5F-A7B3FE9927CE}" id="{0E4DDCC1-B53A-4001-B165-B22033F74A07}">
    <text>26.03.2014
modification de la longueur.</text>
  </threadedComment>
  <threadedComment ref="L108" personId="{3926A086-68E1-479F-8C5F-A7B3FE9927CE}" id="{1D0160D5-7D65-4237-93C1-504B8E80EF66}">
    <text>26.03.2014
donnée devient obligatoire.</text>
  </threadedComment>
  <threadedComment ref="L112" personId="{3926A086-68E1-479F-8C5F-A7B3FE9927CE}" id="{7FC54129-5427-42C0-93FC-77CD31A6D403}">
    <text>26.03.2014
donnée devient obligatoire.</text>
  </threadedComment>
  <threadedComment ref="L113" personId="{3926A086-68E1-479F-8C5F-A7B3FE9927CE}" id="{F7BE72A6-C6DF-42A8-902C-38A894DBD6C8}">
    <text>26.03.2014
donnée devient obligatoire.</text>
  </threadedComment>
  <threadedComment ref="J114" personId="{BF4AC8DE-B07D-4952-A3A4-F071CFF747B6}" id="{52A5D7E2-C275-4998-BE4F-FE0689396F66}">
    <text xml:space="preserve">15.02.2014:
changement de xx.xx à xxx.xxx
</text>
  </threadedComment>
  <threadedComment ref="H115" personId="{3926A086-68E1-479F-8C5F-A7B3FE9927CE}" id="{C7F8F1A9-3C50-4C13-A5DA-ADD4B3F452FB}">
    <text>26.03.2014
Changement de type de Float à Integer</text>
  </threadedComment>
  <threadedComment ref="J115" personId="{3926A086-68E1-479F-8C5F-A7B3FE9927CE}" id="{0B8D9748-CE3D-4679-91CA-A014F1769984}">
    <text>26,03.2014:
changement de xx à xxx</text>
  </threadedComment>
  <threadedComment ref="H117" personId="{3926A086-68E1-479F-8C5F-A7B3FE9927CE}" id="{0115EA40-DDB9-4605-B91D-9917A1EEE21D}">
    <text>26.03.2014
Changement de type de Float à Integer</text>
  </threadedComment>
  <threadedComment ref="J117" personId="{3926A086-68E1-479F-8C5F-A7B3FE9927CE}" id="{3CA6B15A-6030-42BA-A4B8-35E19543FEE8}">
    <text>26,03.2014:
changement de xx à xxx</text>
  </threadedComment>
  <threadedComment ref="F125" personId="{BF4AC8DE-B07D-4952-A3A4-F071CFF747B6}" id="{14EC57F3-74B0-436A-A3CF-AF9212D14E01}">
    <text>Modifié le 21.09.2011</text>
  </threadedComment>
  <threadedComment ref="G125" personId="{BF4AC8DE-B07D-4952-A3A4-F071CFF747B6}" id="{76FEE47F-9735-4F0E-A96C-F5473BE33D1A}">
    <text>Modifié le 21.09.2011</text>
  </threadedComment>
  <threadedComment ref="L125" personId="{3926A086-68E1-479F-8C5F-A7B3FE9927CE}" id="{13FEE29E-52D3-4ED1-95B9-5F3071AC2F94}">
    <text>26.03.2014
donnée devient conditionnelle.</text>
  </threadedComment>
  <threadedComment ref="N125" personId="{3926A086-68E1-479F-8C5F-A7B3FE9927CE}" id="{03AADC53-917C-4A9F-A06B-9717A38FB644}">
    <text>Modifié le 26.03.2014</text>
  </threadedComment>
  <threadedComment ref="F126" personId="{BF4AC8DE-B07D-4952-A3A4-F071CFF747B6}" id="{AC3A9676-BA52-4B63-A866-B6C08CE0E78B}">
    <text>Modifié le 21.09.2011</text>
  </threadedComment>
  <threadedComment ref="G126" personId="{BF4AC8DE-B07D-4952-A3A4-F071CFF747B6}" id="{9569D355-09B7-49E5-9A33-788936AE3F3F}">
    <text>Modifié le 21.09.2011</text>
  </threadedComment>
  <threadedComment ref="L126" personId="{3926A086-68E1-479F-8C5F-A7B3FE9927CE}" id="{7184941C-41CB-48AF-877B-03CE6829E75C}">
    <text>26.03.2014
donnée devient conditionnelle.</text>
  </threadedComment>
  <threadedComment ref="N126" personId="{3926A086-68E1-479F-8C5F-A7B3FE9927CE}" id="{358C23BF-8AA4-4203-A443-1F39A1134ED2}">
    <text>Modifié le 26.03.2014</text>
  </threadedComment>
  <threadedComment ref="F127" personId="{3926A086-68E1-479F-8C5F-A7B3FE9927CE}" id="{F17F28E3-2466-4641-A6FD-62F39A14D77A}">
    <text>26.03.2014
Modification de la valeur maximale de 5 à 2</text>
  </threadedComment>
  <threadedComment ref="G127" personId="{3926A086-68E1-479F-8C5F-A7B3FE9927CE}" id="{97D77F42-507C-4CE5-96C1-4A28F8AA327D}">
    <text>26.03.2014
Modification de la valeur maximale de 5 à 2</text>
  </threadedComment>
  <threadedComment ref="J130" personId="{3926A086-68E1-479F-8C5F-A7B3FE9927CE}" id="{8D3FC9C9-269A-4508-ACD3-BFEC4EFB90C0}">
    <text>26,03.2014:
changement de xx.xx à xxx.xx</text>
  </threadedComment>
  <threadedComment ref="D131" personId="{BF4AC8DE-B07D-4952-A3A4-F071CFF747B6}" id="{F9920397-116B-40BE-8ABD-027C62A1B582}">
    <text>12.02.2013
Modification du libellé</text>
  </threadedComment>
  <threadedComment ref="L131" personId="{3926A086-68E1-479F-8C5F-A7B3FE9927CE}" id="{09FA470D-7DC3-424C-8547-1156833978CE}">
    <text>26.03.2014
donnée devient obligatoire</text>
  </threadedComment>
  <threadedComment ref="T134" personId="{3926A086-68E1-479F-8C5F-A7B3FE9927CE}" id="{AFB3F06C-2B2D-4315-AEF7-FDBF169DD7B3}">
    <text>26.03.2014
correction du chemin.</text>
  </threadedComment>
  <threadedComment ref="J142" personId="{3926A086-68E1-479F-8C5F-A7B3FE9927CE}" id="{8132EA88-B1B5-4D60-B7E1-51DEFCE2BAB3}">
    <text>26.03.2014
modification de la longueur.</text>
  </threadedComment>
  <threadedComment ref="J143" personId="{3926A086-68E1-479F-8C5F-A7B3FE9927CE}" id="{88EB59E2-DC31-4878-B315-4AB14394A2A5}">
    <text>26.03.2014
modification de la longueur.</text>
  </threadedComment>
  <threadedComment ref="T145" personId="{3926A086-68E1-479F-8C5F-A7B3FE9927CE}" id="{16374B0B-B0E5-4312-BDAE-2C118428C37E}">
    <text>26.03.2014
correction du chemin.</text>
  </threadedComment>
  <threadedComment ref="T146" personId="{3926A086-68E1-479F-8C5F-A7B3FE9927CE}" id="{22AD57CF-2A1C-462A-B402-32A89AFC733A}">
    <text>26.03.2014
correction du chemin.</text>
  </threadedComment>
  <threadedComment ref="J147" personId="{3926A086-68E1-479F-8C5F-A7B3FE9927CE}" id="{2A3E54B4-2A36-4D9E-9137-09112F4DA65C}">
    <text>26.03.2014
modification de la longueur.</text>
  </threadedComment>
  <threadedComment ref="J151" personId="{BF4AC8DE-B07D-4952-A3A4-F071CFF747B6}" id="{A100AEFB-1A80-4460-92D4-2AED3BB8FE8F}">
    <text xml:space="preserve">15.02.2014:
changement de xx.xx à xxx.xxx
</text>
  </threadedComment>
  <threadedComment ref="L152" personId="{3926A086-68E1-479F-8C5F-A7B3FE9927CE}" id="{C3BAA7BF-EF27-495F-AC0B-CC6F388B2343}">
    <text>26.03.2014
donnée devient obligatoire.</text>
  </threadedComment>
  <threadedComment ref="L153" personId="{3926A086-68E1-479F-8C5F-A7B3FE9927CE}" id="{3030E0C8-85D1-486A-987E-3B889A748E15}">
    <text>26.03.2014
donnée devient obligatoire.</text>
  </threadedComment>
  <threadedComment ref="L154" personId="{3926A086-68E1-479F-8C5F-A7B3FE9927CE}" id="{61B2AE47-BBF0-429D-A293-2CA958E0B932}">
    <text>26.03.2014
donnée devient obligatoire.</text>
  </threadedComment>
  <threadedComment ref="L155" personId="{3926A086-68E1-479F-8C5F-A7B3FE9927CE}" id="{92310DC0-FEB2-4176-AC64-4D7EC52E506B}">
    <text>26.03.2014
donnée devient obligatoire.</text>
  </threadedComment>
  <threadedComment ref="T166" personId="{3926A086-68E1-479F-8C5F-A7B3FE9927CE}" id="{867912DF-A89C-47DC-A7F3-3C422F389BB4}">
    <text>26.03.2014
Correction du chemin</text>
  </threadedComment>
  <threadedComment ref="T172" personId="{3926A086-68E1-479F-8C5F-A7B3FE9927CE}" id="{85E2C870-6C70-4BC0-846A-2AD47024AF9B}">
    <text xml:space="preserve">26.03.2014
Correction du chemin </text>
  </threadedComment>
  <threadedComment ref="J174" personId="{3926A086-68E1-479F-8C5F-A7B3FE9927CE}" id="{A6503499-B42E-40BE-A573-2DB50D205DCC}">
    <text>26.03.2014
modification de la longueur.</text>
  </threadedComment>
  <threadedComment ref="T174" personId="{3926A086-68E1-479F-8C5F-A7B3FE9927CE}" id="{87580583-95CC-4218-B870-F08F1458932F}">
    <text xml:space="preserve">26.03.2014
Correction du chemin </text>
  </threadedComment>
  <threadedComment ref="T175" personId="{3926A086-68E1-479F-8C5F-A7B3FE9927CE}" id="{0A23CD0A-B9A4-4A05-AF87-CC60FC654C79}">
    <text xml:space="preserve">26.03.2014
Correction du chemin </text>
  </threadedComment>
  <threadedComment ref="T176" personId="{3926A086-68E1-479F-8C5F-A7B3FE9927CE}" id="{5BEEE468-33B4-4AFE-9F60-623A563EE615}">
    <text xml:space="preserve">26.03.2014
Correction du chemin </text>
  </threadedComment>
  <threadedComment ref="T177" personId="{3926A086-68E1-479F-8C5F-A7B3FE9927CE}" id="{AF124E8F-2D2F-4C10-9AD2-E2C96776AF7E}">
    <text xml:space="preserve">26.03.2014
Correction du chemin </text>
  </threadedComment>
  <threadedComment ref="T183" personId="{3926A086-68E1-479F-8C5F-A7B3FE9927CE}" id="{E618B95F-60CE-4012-BF2F-928209285E18}">
    <text xml:space="preserve">26.03.2014
Correction du chemin </text>
  </threadedComment>
  <threadedComment ref="J185" personId="{3926A086-68E1-479F-8C5F-A7B3FE9927CE}" id="{8141EA24-6BF2-4E09-9947-B637429C1389}">
    <text>26.03.2014
modification de la longueur.</text>
  </threadedComment>
  <threadedComment ref="T185" personId="{3926A086-68E1-479F-8C5F-A7B3FE9927CE}" id="{B49B3098-80C6-49AD-9750-2566E0E4DC0F}">
    <text>26.03.2014
Correction du chemin</text>
  </threadedComment>
  <threadedComment ref="T186" personId="{3926A086-68E1-479F-8C5F-A7B3FE9927CE}" id="{2684B81F-3A8D-44AD-A45D-9B0CC00B2037}">
    <text>26.03.2014
Correction du chemin</text>
  </threadedComment>
  <threadedComment ref="J187" personId="{3926A086-68E1-479F-8C5F-A7B3FE9927CE}" id="{588E75CC-227A-4358-BC79-75D792CEDD92}">
    <text>26.03.2014
modification de la longueur.</text>
  </threadedComment>
  <threadedComment ref="T187" personId="{3926A086-68E1-479F-8C5F-A7B3FE9927CE}" id="{6F845BA6-D35A-48F8-BFF6-8254EAC8CEC1}">
    <text>26.03.2014
Correction du chemin</text>
  </threadedComment>
  <threadedComment ref="J188" personId="{3926A086-68E1-479F-8C5F-A7B3FE9927CE}" id="{54B89D1E-2EC9-4E52-8F23-6524CBFDBF8B}">
    <text>26.03.2014
modification de la longueur.</text>
  </threadedComment>
  <threadedComment ref="T194" personId="{3926A086-68E1-479F-8C5F-A7B3FE9927CE}" id="{552E7E6D-F1A2-47D5-8A3C-1503F673070C}">
    <text>26.03.2014
correction du chemin</text>
  </threadedComment>
  <threadedComment ref="J196" personId="{3926A086-68E1-479F-8C5F-A7B3FE9927CE}" id="{BFC76526-FCC7-4BE7-80F4-5754EB1AD773}">
    <text>26.03.2014
modification de la longueur.</text>
  </threadedComment>
  <threadedComment ref="T200" personId="{3926A086-68E1-479F-8C5F-A7B3FE9927CE}" id="{7FA61BC0-7C6D-4B79-9723-C6AECE046B7F}">
    <text>26.03.2014
correction du chemin.</text>
  </threadedComment>
  <threadedComment ref="T201" personId="{3926A086-68E1-479F-8C5F-A7B3FE9927CE}" id="{000084E7-1A90-4098-A1A8-D8A5332F99C0}">
    <text>26.03.2014
correction du chemin.</text>
  </threadedComment>
  <threadedComment ref="J202" personId="{3926A086-68E1-479F-8C5F-A7B3FE9927CE}" id="{6BD7DA71-8447-4C74-9AF3-0CE2F96B6023}">
    <text>26.03.2014
modification de la longueur.</text>
  </threadedComment>
  <threadedComment ref="H210" personId="{3926A086-68E1-479F-8C5F-A7B3FE9927CE}" id="{3367DEA2-2845-4FCE-AF79-3A121B07FEAF}">
    <text>26,03,2014
modification du type</text>
  </threadedComment>
  <threadedComment ref="J210" personId="{3926A086-68E1-479F-8C5F-A7B3FE9927CE}" id="{72F0A9D8-3A1E-4720-8760-4FB18B2B30DE}">
    <text>26.03.2014
modification de la longueur.</text>
  </threadedComment>
  <threadedComment ref="H211" personId="{3926A086-68E1-479F-8C5F-A7B3FE9927CE}" id="{5E515B1F-B9D3-47B1-9992-7DAEF1ED892D}">
    <text>26,03,2014
modification du type</text>
  </threadedComment>
  <threadedComment ref="J211" personId="{3926A086-68E1-479F-8C5F-A7B3FE9927CE}" id="{AC9CB747-9681-45C9-ABE7-3C91090018C6}">
    <text>26.03.2014
modification de la longueur.</text>
  </threadedComment>
  <threadedComment ref="T231" personId="{3926A086-68E1-479F-8C5F-A7B3FE9927CE}" id="{A6A6BC1D-A61C-4DFA-95BA-452F44FA048F}">
    <text>26.03.2014
Correction du chemin</text>
  </threadedComment>
  <threadedComment ref="T232" personId="{3926A086-68E1-479F-8C5F-A7B3FE9927CE}" id="{ECB9994E-2640-439B-A986-B33D14B82688}">
    <text>26.03.2014
Correction du chemin</text>
  </threadedComment>
  <threadedComment ref="L238" personId="{3926A086-68E1-479F-8C5F-A7B3FE9927CE}" id="{DFA66404-D128-48B1-AEE0-6CB94B3C288A}">
    <text>26.03.2014
donnée devient optionnelle</text>
  </threadedComment>
  <threadedComment ref="T238" personId="{3926A086-68E1-479F-8C5F-A7B3FE9927CE}" id="{848647EF-C08D-4413-8EC7-0CEF53B9BD83}">
    <text>26.03.2014
Correction du chemin</text>
  </threadedComment>
  <threadedComment ref="H244" personId="{3926A086-68E1-479F-8C5F-A7B3FE9927CE}" id="{37A2DA8D-4DFE-4D0C-8BCD-0D857F80F217}">
    <text>26,03,2014
modification du type</text>
  </threadedComment>
  <threadedComment ref="H245" personId="{3926A086-68E1-479F-8C5F-A7B3FE9927CE}" id="{3A9BA42D-CEF8-4829-967D-E2313CF483AF}">
    <text>26,03,2014
modification du type</text>
  </threadedComment>
  <threadedComment ref="L245" personId="{3926A086-68E1-479F-8C5F-A7B3FE9927CE}" id="{091CA3B2-07E6-4CDC-9CE0-8922B7F9C445}">
    <text>26.03.2014
donnée devient conditionnelle.</text>
  </threadedComment>
  <threadedComment ref="L249" personId="{3926A086-68E1-479F-8C5F-A7B3FE9927CE}" id="{5292F7BD-90AE-429B-BB01-63448B4C8CB2}">
    <text>26.03.2014
donnée devient conditionnelle.</text>
  </threadedComment>
  <threadedComment ref="L250" personId="{3926A086-68E1-479F-8C5F-A7B3FE9927CE}" id="{F8799EC0-D702-41B4-8A4A-B160B5D0833D}">
    <text>26.03.2014
donnée devient conditionnelle.</text>
  </threadedComment>
  <threadedComment ref="L251" personId="{3926A086-68E1-479F-8C5F-A7B3FE9927CE}" id="{9B96F4F6-D7D4-42FB-A1AA-C0508DF92E2B}">
    <text>26.03.2014
donnée devient conditionnelle.</text>
  </threadedComment>
  <threadedComment ref="L252" personId="{3926A086-68E1-479F-8C5F-A7B3FE9927CE}" id="{3D7598AF-2C15-45C9-8015-85C214FB5831}">
    <text>26.03.2014
donnée devient conditionnelle.</text>
  </threadedComment>
  <threadedComment ref="L253" personId="{3926A086-68E1-479F-8C5F-A7B3FE9927CE}" id="{3BD42585-74E4-429C-ABF2-BD85E81FD79F}">
    <text>26.03.2014
donnée devient conditionnelle.</text>
  </threadedComment>
  <threadedComment ref="L254" personId="{3926A086-68E1-479F-8C5F-A7B3FE9927CE}" id="{271D901C-837F-4127-8CE9-8E828C04A76F}">
    <text>26.03.2014
donnée devient conditionnelle.</text>
  </threadedComment>
</ThreadedComments>
</file>

<file path=xl/threadedComments/threadedComment3.xml><?xml version="1.0" encoding="utf-8"?>
<ThreadedComments xmlns="http://schemas.microsoft.com/office/spreadsheetml/2018/threadedcomments" xmlns:x="http://schemas.openxmlformats.org/spreadsheetml/2006/main">
  <threadedComment ref="X6" personId="{3926A086-68E1-479F-8C5F-A7B3FE9927CE}" id="{D970681C-AD09-4184-8C24-7132302E40B1}">
    <text>26.03.2014
correction du chemin.</text>
  </threadedComment>
  <threadedComment ref="J11" personId="{3926A086-68E1-479F-8C5F-A7B3FE9927CE}" id="{E68F788E-DEF8-420A-A7A3-574698598568}">
    <text>26.03.2014
modification de la longueur.</text>
  </threadedComment>
  <threadedComment ref="J12" personId="{3926A086-68E1-479F-8C5F-A7B3FE9927CE}" id="{9EDA747A-68D6-43CA-B2C3-401CC73E6E01}">
    <text>26.03.2014
modification de la longueur.</text>
  </threadedComment>
  <threadedComment ref="J13" personId="{3926A086-68E1-479F-8C5F-A7B3FE9927CE}" id="{D2D610E8-0B93-426C-A2F3-77A8F8979735}">
    <text>26.03.2014
modification de la longueur.</text>
  </threadedComment>
  <threadedComment ref="J14" personId="{3926A086-68E1-479F-8C5F-A7B3FE9927CE}" id="{798B2114-3478-4405-82F5-F05857207EE2}">
    <text>26.03.2014
modification de la longueur.</text>
  </threadedComment>
  <threadedComment ref="J30" personId="{3926A086-68E1-479F-8C5F-A7B3FE9927CE}" id="{623DE396-76AB-4CDE-881A-601BEA0746B6}">
    <text>26.03.2014
modification de la longueur.</text>
  </threadedComment>
  <threadedComment ref="H33" personId="{3926A086-68E1-479F-8C5F-A7B3FE9927CE}" id="{F1A049AC-DC2A-40CE-8CD4-AF381710D136}">
    <text>26.03.2014
modification du type</text>
  </threadedComment>
  <threadedComment ref="J33" personId="{3926A086-68E1-479F-8C5F-A7B3FE9927CE}" id="{81F96A07-CFDB-4E33-9A91-764516465317}">
    <text>26.03.2014
modification de la longueur.</text>
  </threadedComment>
  <threadedComment ref="X33" personId="{3926A086-68E1-479F-8C5F-A7B3FE9927CE}" id="{E1D1BFF7-0ECF-4430-94F4-53306C669922}">
    <text>26.03.2014
correction du chemin.</text>
  </threadedComment>
  <threadedComment ref="J34" personId="{3926A086-68E1-479F-8C5F-A7B3FE9927CE}" id="{81AED907-6EA6-42FC-A1A0-EC60D444D7F7}">
    <text>26.03.2014
modification de la longueur.</text>
  </threadedComment>
  <threadedComment ref="J35" personId="{3926A086-68E1-479F-8C5F-A7B3FE9927CE}" id="{26F6AC8B-C6C5-47A3-9D0A-D290E6185BE1}">
    <text>26.03.2014
modification de la longueur.</text>
  </threadedComment>
  <threadedComment ref="J36" personId="{3926A086-68E1-479F-8C5F-A7B3FE9927CE}" id="{43481DE6-8E16-4150-AF3E-926EA08BC4AC}">
    <text>26.03.2014
modification de la longueur.</text>
  </threadedComment>
  <threadedComment ref="J38" personId="{BF4AC8DE-B07D-4952-A3A4-F071CFF747B6}" id="{6EC969F8-0408-4BE8-873F-D888A27D60A1}">
    <text xml:space="preserve">Modifié le 14 septembre 2011
</text>
  </threadedComment>
  <threadedComment ref="J49" personId="{3926A086-68E1-479F-8C5F-A7B3FE9927CE}" id="{7D0ACE1C-E7B9-4EE3-8A68-054BF2D3E588}">
    <text>26.03.2014
modification de la longueur.</text>
  </threadedComment>
  <threadedComment ref="J50" personId="{3926A086-68E1-479F-8C5F-A7B3FE9927CE}" id="{EC01F73F-9F50-4ED8-B2F2-587129DA8242}">
    <text>26.03.2014
modification de la longueur.</text>
  </threadedComment>
  <threadedComment ref="J51" personId="{3926A086-68E1-479F-8C5F-A7B3FE9927CE}" id="{C9BE9D47-3E28-44F5-A93E-B80B9D0733B6}">
    <text>26.03.2014
modification de la longueur.</text>
  </threadedComment>
  <threadedComment ref="J53" personId="{3926A086-68E1-479F-8C5F-A7B3FE9927CE}" id="{C4DDB3E0-A87C-4DFB-AD73-414DF588B86C}">
    <text>26.03.2014
modification de la longueur.</text>
  </threadedComment>
  <threadedComment ref="J54" personId="{3926A086-68E1-479F-8C5F-A7B3FE9927CE}" id="{9F2AD370-0B93-4F59-A1AD-335B58F06A06}">
    <text>26.03.2014
modification de la longueur.</text>
  </threadedComment>
  <threadedComment ref="E70" personId="{BF4AC8DE-B07D-4952-A3A4-F071CFF747B6}" id="{49469D4F-7FEE-4A1C-BA40-12170155887B}">
    <text xml:space="preserve">Modifié le 13.08.2012 de Total diameter min en Minimum total diameter
</text>
  </threadedComment>
  <threadedComment ref="E71" personId="{BF4AC8DE-B07D-4952-A3A4-F071CFF747B6}" id="{9CCE812C-A051-48D6-85E4-51FE1B93E13A}">
    <text xml:space="preserve">Modifié le 13.08.2012 de Total diameter max en Maximum total diameter
</text>
  </threadedComment>
  <threadedComment ref="F72" personId="{3926A086-68E1-479F-8C5F-A7B3FE9927CE}" id="{A9F66435-B209-4BB4-9640-08C4BDFCD016}">
    <text xml:space="preserve">Modifié le 26.03.2014
</text>
  </threadedComment>
  <threadedComment ref="G72" personId="{3926A086-68E1-479F-8C5F-A7B3FE9927CE}" id="{4BA59FDB-A1AC-4E55-8571-0FE4FEA568D2}">
    <text xml:space="preserve">Modifié le 26.03.2014
</text>
  </threadedComment>
  <threadedComment ref="E73" personId="{BF4AC8DE-B07D-4952-A3A4-F071CFF747B6}" id="{19BE4239-D7B4-454F-BE4E-04E5FEA5AEF1}">
    <text>Modifié le 13.08.2012 de Base curve radius min en Minimum base curve radius</text>
  </threadedComment>
  <threadedComment ref="J73" personId="{BF4AC8DE-B07D-4952-A3A4-F071CFF747B6}" id="{5CB53237-3DB8-4073-9742-8A0C035C13FD}">
    <text xml:space="preserve">Modifié le 19.06.2012 de xx.x en xx.xx
</text>
  </threadedComment>
  <threadedComment ref="E74" personId="{BF4AC8DE-B07D-4952-A3A4-F071CFF747B6}" id="{21BBBFB9-57FD-40F8-8E10-2C49F0C0E89D}">
    <text>Modifié le 13.08.2012 de Base curve radius max en Maximum base curve radius</text>
  </threadedComment>
  <threadedComment ref="J74" personId="{BF4AC8DE-B07D-4952-A3A4-F071CFF747B6}" id="{5C344876-D3B0-4FD2-9AD6-3DFF4B866B5A}">
    <text xml:space="preserve">Modifié le 19.06.2012 de xx.x en xx.xx
</text>
  </threadedComment>
  <threadedComment ref="E75" personId="{BF4AC8DE-B07D-4952-A3A4-F071CFF747B6}" id="{AF79C5D8-D5E2-40FA-B86B-C736237BF0E7}">
    <text xml:space="preserve">Modifié le 13.08.2012 de Rayon step en Base curve radius step
</text>
  </threadedComment>
  <threadedComment ref="J75" personId="{BF4AC8DE-B07D-4952-A3A4-F071CFF747B6}" id="{18895020-714A-4F24-A265-7E3BB6BB2F50}">
    <text xml:space="preserve">Modifié le 19.06.2012 de xx.x en xx.xx
</text>
  </threadedComment>
  <threadedComment ref="J79" personId="{BF4AC8DE-B07D-4952-A3A4-F071CFF747B6}" id="{0CCF673F-2350-4E2D-877C-AEC47D3B7DCB}">
    <text>Modifié le 19.06.2012 de xx.xx en Sxx.xx</text>
  </threadedComment>
  <threadedComment ref="J80" personId="{BF4AC8DE-B07D-4952-A3A4-F071CFF747B6}" id="{3661C090-F4C6-491A-B47E-D111A82E18B9}">
    <text xml:space="preserve">Modifié le 19.06.2012 de xx.xx en Sxx.xx
</text>
  </threadedComment>
  <threadedComment ref="F81" personId="{3926A086-68E1-479F-8C5F-A7B3FE9927CE}" id="{5469CB21-FF6A-4784-A8F7-4613C99A39CE}">
    <text>Modifié le 26.03.2014</text>
  </threadedComment>
  <threadedComment ref="G81" personId="{3926A086-68E1-479F-8C5F-A7B3FE9927CE}" id="{D0FAC13E-DF62-457B-87FB-2C1BF67CE031}">
    <text>Modifié le 26.03.2014</text>
  </threadedComment>
  <threadedComment ref="J81" personId="{3926A086-68E1-479F-8C5F-A7B3FE9927CE}" id="{D960E96F-C2B8-4399-A9B3-2486DE9CDA74}">
    <text>26.03.2014
modification de la longueur.</text>
  </threadedComment>
  <threadedComment ref="F84" personId="{3926A086-68E1-479F-8C5F-A7B3FE9927CE}" id="{7CF5779E-6FBE-46A1-A02F-2EC4B4EA71D8}">
    <text>Modifié le 26.03.2014</text>
  </threadedComment>
  <threadedComment ref="G84" personId="{3926A086-68E1-479F-8C5F-A7B3FE9927CE}" id="{4FED0C45-689D-4BB6-B7C1-D030FF0C2A0E}">
    <text>Modifié le 26.03.2014</text>
  </threadedComment>
  <threadedComment ref="J84" personId="{3926A086-68E1-479F-8C5F-A7B3FE9927CE}" id="{4BC7DE12-80F4-4B5A-B5BB-1678C97C4B0B}">
    <text>26.03.2014
modification de la longueur.</text>
  </threadedComment>
  <threadedComment ref="F87" personId="{3926A086-68E1-479F-8C5F-A7B3FE9927CE}" id="{D4B543C8-53DF-423A-A6B2-4B1C9CC60C87}">
    <text>Modifié le 26.03.2014</text>
  </threadedComment>
  <threadedComment ref="G87" personId="{3926A086-68E1-479F-8C5F-A7B3FE9927CE}" id="{50AB097F-FD10-4D42-8931-4D1C44726583}">
    <text>Modifié le 26.03.2014</text>
  </threadedComment>
  <threadedComment ref="J87" personId="{3926A086-68E1-479F-8C5F-A7B3FE9927CE}" id="{20B5F4E0-AF6A-4FBE-B609-FCDF774ADA6E}">
    <text>26.03.2014
modification de la longueur.</text>
  </threadedComment>
  <threadedComment ref="J88" personId="{3926A086-68E1-479F-8C5F-A7B3FE9927CE}" id="{4559D023-6CB3-415F-972D-0BC64D4DDB85}">
    <text>26.03.2014
modification de la longueur.</text>
  </threadedComment>
  <threadedComment ref="J89" personId="{3926A086-68E1-479F-8C5F-A7B3FE9927CE}" id="{6D35F4F7-D19C-4EA5-940E-57B9F1F7264B}">
    <text>26.03.2014
modification de la longueur.</text>
  </threadedComment>
  <threadedComment ref="F90" personId="{3926A086-68E1-479F-8C5F-A7B3FE9927CE}" id="{005A92CB-BB23-4D6E-A319-093A0B6B1BA2}">
    <text>Modifié le 26.03.2014</text>
  </threadedComment>
  <threadedComment ref="G90" personId="{3926A086-68E1-479F-8C5F-A7B3FE9927CE}" id="{B2677ECF-79D2-41F4-AE3F-C301083EE443}">
    <text>Modifié le 26.03.2014</text>
  </threadedComment>
  <threadedComment ref="J90" personId="{3926A086-68E1-479F-8C5F-A7B3FE9927CE}" id="{10CE8727-5752-44A2-ACD6-015F548E57F9}">
    <text>26.03.2014
modification de la longueur.</text>
  </threadedComment>
  <threadedComment ref="J93" personId="{3926A086-68E1-479F-8C5F-A7B3FE9927CE}" id="{8E2ED679-5D17-4F1C-98DE-164592532970}">
    <text>26.03.2014
modification de la longueur.</text>
  </threadedComment>
  <threadedComment ref="F100" personId="{BF4AC8DE-B07D-4952-A3A4-F071CFF747B6}" id="{CEC2CB0B-D96F-4E48-8D7A-0C24660D38E7}">
    <text xml:space="preserve">Modifié le 14 septembre 2011
</text>
  </threadedComment>
  <threadedComment ref="G100" personId="{BF4AC8DE-B07D-4952-A3A4-F071CFF747B6}" id="{B767504B-963D-41C7-8E2D-577E8A85E3D8}">
    <text xml:space="preserve">Modifié le 14 septembre 2011
</text>
  </threadedComment>
  <threadedComment ref="F102" personId="{BF4AC8DE-B07D-4952-A3A4-F071CFF747B6}" id="{BDB19225-6644-4C89-BF07-0D0B1D68E8AE}">
    <text xml:space="preserve">Modifié le 14 septembre 2011
</text>
  </threadedComment>
  <threadedComment ref="G102" personId="{BF4AC8DE-B07D-4952-A3A4-F071CFF747B6}" id="{CEBDA84B-F6E2-4350-946A-CE68C0F9FA93}">
    <text xml:space="preserve">Modifié le 14 septembre 2011
</text>
  </threadedComment>
  <threadedComment ref="F104" personId="{BF4AC8DE-B07D-4952-A3A4-F071CFF747B6}" id="{5A72204A-A009-4665-B246-38B5E0398D98}">
    <text xml:space="preserve">Modifié le 14 septembre 2011
</text>
  </threadedComment>
  <threadedComment ref="G104" personId="{BF4AC8DE-B07D-4952-A3A4-F071CFF747B6}" id="{352FC86A-31FB-4510-843E-575C80DAB83B}">
    <text xml:space="preserve">Modifié le 14 septembre 2011
</text>
  </threadedComment>
  <threadedComment ref="F106" personId="{BF4AC8DE-B07D-4952-A3A4-F071CFF747B6}" id="{B3E70DC3-FCD1-4C42-BE84-DFD75D905FDC}">
    <text xml:space="preserve">Modifié le 14 septembre 2011
</text>
  </threadedComment>
  <threadedComment ref="G106" personId="{BF4AC8DE-B07D-4952-A3A4-F071CFF747B6}" id="{AC791F9C-1788-48BB-A140-DD6E41B721DC}">
    <text xml:space="preserve">Modifié le 14 septembre
</text>
  </threadedComment>
  <threadedComment ref="F108" personId="{BF4AC8DE-B07D-4952-A3A4-F071CFF747B6}" id="{B56B46D1-E049-42F7-9E9E-E5DB3172CD95}">
    <text xml:space="preserve">Modifié le 14 septembre 2011
</text>
  </threadedComment>
  <threadedComment ref="G108" personId="{BF4AC8DE-B07D-4952-A3A4-F071CFF747B6}" id="{3F35757A-9389-48B6-9ED7-804256C5C226}">
    <text xml:space="preserve">Modifié le 14 septembre 2011
</text>
  </threadedComment>
  <threadedComment ref="J112" personId="{3926A086-68E1-479F-8C5F-A7B3FE9927CE}" id="{7894D7A5-C98B-496B-8B6C-B55FBEBB42F0}">
    <text>26.03.2014
modification de la longueur.</text>
  </threadedComment>
  <threadedComment ref="L112" personId="{3926A086-68E1-479F-8C5F-A7B3FE9927CE}" id="{12D414BB-6842-44B1-856A-1B1B854EC9FC}">
    <text>26.03.2014
donnée devient obligatoire.</text>
  </threadedComment>
  <threadedComment ref="X120" personId="{3926A086-68E1-479F-8C5F-A7B3FE9927CE}" id="{2584D1EB-9F0C-4652-A921-B25A9A5950B5}">
    <text>26.03.2014
correction du chemin.</text>
  </threadedComment>
  <threadedComment ref="F124" personId="{3926A086-68E1-479F-8C5F-A7B3FE9927CE}" id="{2D1E372E-1259-4B3C-968E-524B0057A526}">
    <text>26.03.2014
modification du bornage</text>
  </threadedComment>
  <threadedComment ref="G124" personId="{3926A086-68E1-479F-8C5F-A7B3FE9927CE}" id="{990AD31D-98B0-4842-89FA-7530612A50E4}">
    <text>26.03.2014
modification du bornage</text>
  </threadedComment>
  <threadedComment ref="X124" personId="{3926A086-68E1-479F-8C5F-A7B3FE9927CE}" id="{64F1FF8C-3AB6-4A48-89A8-61DD98FD79A9}">
    <text>26.03.2014
correction du chemin.</text>
  </threadedComment>
  <threadedComment ref="J125" personId="{3926A086-68E1-479F-8C5F-A7B3FE9927CE}" id="{22BABB9B-B218-4338-8805-F27A1048B59D}">
    <text>26.03.2014
modification de la longueur.</text>
  </threadedComment>
  <threadedComment ref="X125" personId="{3926A086-68E1-479F-8C5F-A7B3FE9927CE}" id="{8DA7B2D5-C2EE-4C36-92C9-F50E706FF20B}">
    <text>26.03.2014
correction du chemin.</text>
  </threadedComment>
  <threadedComment ref="X126" personId="{3926A086-68E1-479F-8C5F-A7B3FE9927CE}" id="{3F4F9673-BC94-43EB-8A02-15296C1A7AEE}">
    <text>26.03.2014
correction du chemin.</text>
  </threadedComment>
  <threadedComment ref="H127" personId="{3926A086-68E1-479F-8C5F-A7B3FE9927CE}" id="{44F2909F-8444-47FB-935B-156CD9DBB583}">
    <text>26.03.2014
modification du type.</text>
  </threadedComment>
  <threadedComment ref="J127" personId="{3926A086-68E1-479F-8C5F-A7B3FE9927CE}" id="{052A3B44-24B2-4ABE-952D-840E48255F20}">
    <text>26.03.2014
modification de la longueur.</text>
  </threadedComment>
  <threadedComment ref="X127" personId="{3926A086-68E1-479F-8C5F-A7B3FE9927CE}" id="{86FAFC44-2735-46CD-B63F-C07B879FF666}">
    <text>26.03.2014
correction du chemin.</text>
  </threadedComment>
  <threadedComment ref="H128" personId="{3926A086-68E1-479F-8C5F-A7B3FE9927CE}" id="{1BE4D624-E251-4EF4-BA43-B46DBA3FF227}">
    <text>26.03.2014
modification du type.</text>
  </threadedComment>
  <threadedComment ref="J128" personId="{3926A086-68E1-479F-8C5F-A7B3FE9927CE}" id="{43C40FC8-CF07-4EC4-878C-2358CECA290E}">
    <text>26.03.2014
modification de la longueur.</text>
  </threadedComment>
  <threadedComment ref="X128" personId="{3926A086-68E1-479F-8C5F-A7B3FE9927CE}" id="{056A8046-E97A-4111-B813-FC9A80629DA4}">
    <text>26.03.2014
correction du chemin.</text>
  </threadedComment>
  <threadedComment ref="X129" personId="{3926A086-68E1-479F-8C5F-A7B3FE9927CE}" id="{247A1755-0BEC-4910-B129-8715751AECA3}">
    <text>26.03.2014
correction du chemin.</text>
  </threadedComment>
  <threadedComment ref="J130" personId="{3926A086-68E1-479F-8C5F-A7B3FE9927CE}" id="{FEB1C673-A99B-4F65-BEF9-76874498F7DF}">
    <text>26.03.2014
modification de la longueur.</text>
  </threadedComment>
  <threadedComment ref="X130" personId="{3926A086-68E1-479F-8C5F-A7B3FE9927CE}" id="{582D606A-5146-48B9-BF3F-EFBB4CB2282D}">
    <text>26.03.2014
correction du chemin.</text>
  </threadedComment>
  <threadedComment ref="F131" personId="{3926A086-68E1-479F-8C5F-A7B3FE9927CE}" id="{7F2B644A-6B88-4222-9F26-1DDE16F52DB5}">
    <text>26.03.2014
modification du bornage</text>
  </threadedComment>
  <threadedComment ref="G131" personId="{3926A086-68E1-479F-8C5F-A7B3FE9927CE}" id="{D1359CAE-D5F8-4F64-B2F9-4057AFE73DC9}">
    <text>26.03.2014
modification du bornage</text>
  </threadedComment>
  <threadedComment ref="X131" personId="{3926A086-68E1-479F-8C5F-A7B3FE9927CE}" id="{29A947B7-CB4B-4625-8744-54884F76B76C}">
    <text>26.03.2014
correction du chemin.</text>
  </threadedComment>
  <threadedComment ref="J134" personId="{3926A086-68E1-479F-8C5F-A7B3FE9927CE}" id="{D1CB6F77-A342-458A-8998-A53C34B83244}">
    <text>26.03.2014
modification de la longueur.</text>
  </threadedComment>
</ThreadedComments>
</file>

<file path=xl/threadedComments/threadedComment4.xml><?xml version="1.0" encoding="utf-8"?>
<ThreadedComments xmlns="http://schemas.microsoft.com/office/spreadsheetml/2018/threadedcomments" xmlns:x="http://schemas.openxmlformats.org/spreadsheetml/2006/main">
  <threadedComment ref="S6" personId="{3926A086-68E1-479F-8C5F-A7B3FE9927CE}" id="{BA6A9545-0D72-4D07-9ED2-9129F04DD53B}">
    <text>26.03.2014
correction du chemin.</text>
  </threadedComment>
  <threadedComment ref="F10" personId="{3926A086-68E1-479F-8C5F-A7B3FE9927CE}" id="{08327860-03E9-4B38-B76A-5BDF8BE39965}">
    <text>26.03.2014
modification du bornage</text>
  </threadedComment>
  <threadedComment ref="G10" personId="{3926A086-68E1-479F-8C5F-A7B3FE9927CE}" id="{34C888E4-5079-4FB8-A5D9-5A8594EEEC4A}">
    <text>26.03.2014
modification du bornage</text>
  </threadedComment>
  <threadedComment ref="S10" personId="{3926A086-68E1-479F-8C5F-A7B3FE9927CE}" id="{E5231C37-B136-4EC6-80FB-2807CA6C442F}">
    <text>26.03.2014
correction du chemin.</text>
  </threadedComment>
  <threadedComment ref="J11" personId="{3926A086-68E1-479F-8C5F-A7B3FE9927CE}" id="{4140280C-6335-4C8F-BA41-5F0DBB477447}">
    <text>26.03.2014
modification de la longueur.</text>
  </threadedComment>
  <threadedComment ref="S11" personId="{3926A086-68E1-479F-8C5F-A7B3FE9927CE}" id="{4A837D8D-DE88-46C3-A9C8-883338330F74}">
    <text>26.03.2014
correction du chemin.</text>
  </threadedComment>
  <threadedComment ref="S12" personId="{3926A086-68E1-479F-8C5F-A7B3FE9927CE}" id="{A469398E-9177-49D6-8BFC-89A9AF9606DA}">
    <text>26.03.2014
correction du chemin.</text>
  </threadedComment>
  <threadedComment ref="H13" personId="{3926A086-68E1-479F-8C5F-A7B3FE9927CE}" id="{0A45EDCD-CB02-488E-9961-AA18279309AB}">
    <text>26.03.2014
modification du type.</text>
  </threadedComment>
  <threadedComment ref="J13" personId="{3926A086-68E1-479F-8C5F-A7B3FE9927CE}" id="{C7F4A2C1-C00D-4EF3-AF77-1641CC973631}">
    <text>26.03.2014
modification de la longueur.</text>
  </threadedComment>
  <threadedComment ref="S13" personId="{3926A086-68E1-479F-8C5F-A7B3FE9927CE}" id="{3FEFD683-9ECB-45F0-8467-A410E46ECB3C}">
    <text>26.03.2014
correction du chemin.</text>
  </threadedComment>
  <threadedComment ref="H14" personId="{3926A086-68E1-479F-8C5F-A7B3FE9927CE}" id="{2094F648-D279-43E6-BDBD-2EAC8469866E}">
    <text>26.03.2014
modification du type.</text>
  </threadedComment>
  <threadedComment ref="J14" personId="{3926A086-68E1-479F-8C5F-A7B3FE9927CE}" id="{CD3A2756-4C22-4D62-B62D-6087745807F4}">
    <text>26.03.2014
modification de la longueur.</text>
  </threadedComment>
  <threadedComment ref="S14" personId="{3926A086-68E1-479F-8C5F-A7B3FE9927CE}" id="{8AF13104-9632-4241-8806-513E2B3FB4C3}">
    <text>26.03.2014
correction du chemin.</text>
  </threadedComment>
  <threadedComment ref="S15" personId="{3926A086-68E1-479F-8C5F-A7B3FE9927CE}" id="{9A99640D-84BB-4DF6-A76F-10F56A1AC347}">
    <text>26.03.2014
correction du chemin.</text>
  </threadedComment>
  <threadedComment ref="J16" personId="{3926A086-68E1-479F-8C5F-A7B3FE9927CE}" id="{7F019906-0772-4736-BDFD-7FECA97211C6}">
    <text>26.03.2014
modification de la longueur.</text>
  </threadedComment>
  <threadedComment ref="S16" personId="{3926A086-68E1-479F-8C5F-A7B3FE9927CE}" id="{F57910A8-9224-46D6-A10A-461AFA45249D}">
    <text>26.03.2014
correction du chemin.</text>
  </threadedComment>
  <threadedComment ref="F17" personId="{3926A086-68E1-479F-8C5F-A7B3FE9927CE}" id="{36D08A60-0766-4B21-AF04-19D8D6B1E6C7}">
    <text>26.03.2014
modification du bornage</text>
  </threadedComment>
  <threadedComment ref="G17" personId="{3926A086-68E1-479F-8C5F-A7B3FE9927CE}" id="{2B7F603C-C6CB-47DD-A4FB-18E8FA8DA176}">
    <text>26.03.2014
modification du bornage</text>
  </threadedComment>
  <threadedComment ref="S17" personId="{3926A086-68E1-479F-8C5F-A7B3FE9927CE}" id="{93367D6D-68D5-45D6-82F2-E8F41656AF24}">
    <text>26.03.2014
correction du chemin.</text>
  </threadedComment>
  <threadedComment ref="J20" personId="{3926A086-68E1-479F-8C5F-A7B3FE9927CE}" id="{307D2482-2C4A-450D-B14A-07F8E591556B}">
    <text>26.03.2014
modification de la longueur.</text>
  </threadedComment>
</ThreadedComments>
</file>

<file path=xl/threadedComments/threadedComment5.xml><?xml version="1.0" encoding="utf-8"?>
<ThreadedComments xmlns="http://schemas.microsoft.com/office/spreadsheetml/2018/threadedcomments" xmlns:x="http://schemas.openxmlformats.org/spreadsheetml/2006/main">
  <threadedComment ref="U6" personId="{3926A086-68E1-479F-8C5F-A7B3FE9927CE}" id="{A05C9918-CC25-4817-9817-CEFD3936DED7}">
    <text>26.03.2014
correction du chemin.</text>
  </threadedComment>
  <threadedComment ref="O10" personId="{BF4AC8DE-B07D-4952-A3A4-F071CFF747B6}" id="{5005F2F7-06A2-4E9B-9382-8B82C890A5C5}">
    <text>12.08.2012
Suppression de la notion de distributeur</text>
  </threadedComment>
  <threadedComment ref="K13" personId="{3926A086-68E1-479F-8C5F-A7B3FE9927CE}" id="{936B798F-4A1B-43C7-8816-1633E80CAA54}">
    <text>26.03.2014
modification de la longueur.</text>
  </threadedComment>
  <threadedComment ref="K15" personId="{3926A086-68E1-479F-8C5F-A7B3FE9927CE}" id="{FE2A96D6-1B24-4480-A166-7F88F9A83792}">
    <text>26.03.2014
modification de la longueur.</text>
  </threadedComment>
  <threadedComment ref="U15" personId="{3926A086-68E1-479F-8C5F-A7B3FE9927CE}" id="{250AED6A-FB86-46DF-A2A3-2EC39A67BE3F}">
    <text>26.03.2014
correction du chemin.</text>
  </threadedComment>
  <threadedComment ref="U16" personId="{3926A086-68E1-479F-8C5F-A7B3FE9927CE}" id="{DB2E2818-3F2E-4E96-B59E-5B36BA1241CA}">
    <text>26.03.2014
correction du chemin.</text>
  </threadedComment>
  <threadedComment ref="M17" personId="{3926A086-68E1-479F-8C5F-A7B3FE9927CE}" id="{8E0084FB-1691-40ED-9535-4AC25EC7C50A}">
    <text>26.03.2014
donnée devient obligatoire</text>
  </threadedComment>
  <threadedComment ref="M18" personId="{3926A086-68E1-479F-8C5F-A7B3FE9927CE}" id="{49A55185-EA7C-430B-A45B-9908935C2C67}">
    <text>26.03.2014
donnée devient obligatoire</text>
  </threadedComment>
  <threadedComment ref="K22" personId="{3926A086-68E1-479F-8C5F-A7B3FE9927CE}" id="{02F68F6C-818D-4E81-B6BD-D0A1639942ED}">
    <text>26.03.2014
modification de la longueur.</text>
  </threadedComment>
  <threadedComment ref="W23" personId="{BF4AC8DE-B07D-4952-A3A4-F071CFF747B6}" id="{10542FDE-A835-44BF-B979-226C142C6C97}">
    <text xml:space="preserve">12.04.2012
Statut modifié de "C" à "M"
</text>
  </threadedComment>
  <threadedComment ref="G24" personId="{BF4AC8DE-B07D-4952-A3A4-F071CFF747B6}" id="{40FFFD75-1DCD-41D9-ADE5-E3F1D042EC81}">
    <text>26.03.2014
Bornes modifiées de "3,.40" en "0..40"
26.08.2013
Bornes modifiées de "7..40" en "3..40"
22.01.2013
Bornes modifiées de "9..40" en "7..40"</text>
  </threadedComment>
  <threadedComment ref="H24" personId="{BF4AC8DE-B07D-4952-A3A4-F071CFF747B6}" id="{83C3676C-BDDE-435E-88ED-4772E3BDC59E}">
    <text>26.03.2014
Bornes modifiées de "3,.40" en "0..40"
26.08.2013
Bornes modifiées de "7..40" en "3..40"
22.01.2013
Bornes modifiées de "9..40" en "7..40"</text>
  </threadedComment>
  <threadedComment ref="W24" personId="{BF4AC8DE-B07D-4952-A3A4-F071CFF747B6}" id="{64751EBB-A8EE-480F-88AD-C28622A7572E}">
    <text xml:space="preserve">12.04.2012
Statut modifié de "C" à "M"
</text>
  </threadedComment>
  <threadedComment ref="U29" personId="{3926A086-68E1-479F-8C5F-A7B3FE9927CE}" id="{BA4609E1-3167-4D11-A786-73F9DA4C8921}">
    <text>26.03.2014
correction du chemin.</text>
  </threadedComment>
  <threadedComment ref="U30" personId="{3926A086-68E1-479F-8C5F-A7B3FE9927CE}" id="{138CD0D8-7C1F-417C-95AD-2CA61A82BA45}">
    <text>26.03.2014
correction du chemin.</text>
  </threadedComment>
  <threadedComment ref="M31" personId="{3926A086-68E1-479F-8C5F-A7B3FE9927CE}" id="{696B712C-944D-4EE3-B80B-F7746868BBA2}">
    <text>26.03.2014
donnée devient obligatoire.</text>
  </threadedComment>
  <threadedComment ref="M32" personId="{3926A086-68E1-479F-8C5F-A7B3FE9927CE}" id="{CC022B32-A15E-4B3B-ACBC-0A18FE71E4FC}">
    <text>26.03.2014
donnée devient obligatoire.</text>
  </threadedComment>
  <threadedComment ref="D35" personId="{BF4AC8DE-B07D-4952-A3A4-F071CFF747B6}" id="{98613E61-03CB-490D-9C64-8783AF3833F5}">
    <text xml:space="preserve">modifié le 02.10.2011
</text>
  </threadedComment>
  <threadedComment ref="K35" personId="{3926A086-68E1-479F-8C5F-A7B3FE9927CE}" id="{B1D7D33C-4438-4809-AED2-E8858F8D2194}">
    <text>26.03.2014
modification du type</text>
  </threadedComment>
  <threadedComment ref="U35" personId="{3926A086-68E1-479F-8C5F-A7B3FE9927CE}" id="{03A74941-B1CC-48EC-A716-E30FC6290C32}">
    <text>26.03.2014
correction du chemin.</text>
  </threadedComment>
  <threadedComment ref="M36" personId="{3926A086-68E1-479F-8C5F-A7B3FE9927CE}" id="{65F8243A-1B87-4215-81DE-C578B7BFA8C4}">
    <text>26.03.2014
donnée devient obligatoire</text>
  </threadedComment>
  <threadedComment ref="M38" personId="{3926A086-68E1-479F-8C5F-A7B3FE9927CE}" id="{B7CD8AAC-C041-4B9F-95C6-4C9BAA1A9998}">
    <text>26.03.2014
donnée devient obligatoire.</text>
  </threadedComment>
  <threadedComment ref="G39" personId="{BF4AC8DE-B07D-4952-A3A4-F071CFF747B6}" id="{C65544FF-3E49-46C3-B68D-AB86D884DBA4}">
    <text xml:space="preserve">02.04.2012:
Le code pour métal est modifié de "D" en "C"
25.06.2013
Le code pour métal est modifié de "D" en "C"
</text>
  </threadedComment>
  <threadedComment ref="U39" personId="{3926A086-68E1-479F-8C5F-A7B3FE9927CE}" id="{1E16FAC1-29B1-425C-8B9A-4CBDDCAE4539}">
    <text>26.03.2014
correction du chemin.</text>
  </threadedComment>
  <threadedComment ref="A40" personId="{BF4AC8DE-B07D-4952-A3A4-F071CFF747B6}" id="{502F5368-8D03-4ADA-8CE1-5290B0CA3480}">
    <text>02.04.2012
Donnée ajouté lors de la réunion ISO</text>
  </threadedComment>
  <threadedComment ref="G40" personId="{BF4AC8DE-B07D-4952-A3A4-F071CFF747B6}" id="{09EDF48F-2AAA-4922-865E-CF07B403683B}">
    <text xml:space="preserve">02.04.2012:
Le code pour métal est modifié de "D" en "C"
25.06.2013
Le code pour métal est modifié de "D" en "C"
</text>
  </threadedComment>
  <threadedComment ref="U40" personId="{BF4AC8DE-B07D-4952-A3A4-F071CFF747B6}" id="{32571EC1-7A3D-425C-BF17-959FF60C1507}">
    <text>28.02.2013
correction du chemin</text>
  </threadedComment>
  <threadedComment ref="A43" personId="{BF4AC8DE-B07D-4952-A3A4-F071CFF747B6}" id="{DCAFCD10-2AC4-441A-A5FE-21D67268F505}">
    <text>02.04.2012
Donnée ajouté lors de la réunion ISO</text>
  </threadedComment>
  <threadedComment ref="K43" personId="{B64A3FB1-B241-4709-A181-2FB7DBB505CB}" id="{0AA5FA93-13FC-4829-B548-26FCA925F24A}">
    <text>18.02.2014
remplacement de la longueur de 14 par ..14.</text>
  </threadedComment>
  <threadedComment ref="I44" personId="{BF4AC8DE-B07D-4952-A3A4-F071CFF747B6}" id="{8A4ACBDD-1598-4CC5-A4D2-6D704DFE6720}">
    <text xml:space="preserve">03.04.2012
changement du type de Integer à Float
</text>
  </threadedComment>
  <threadedComment ref="K44" personId="{BF4AC8DE-B07D-4952-A3A4-F071CFF747B6}" id="{684D108E-8745-42DF-A873-F14BF6D19ECC}">
    <text>03.04.2012
modification du format de xxx à xx.xx</text>
  </threadedComment>
  <threadedComment ref="M46" personId="{3926A086-68E1-479F-8C5F-A7B3FE9927CE}" id="{A6BF4DE9-3D26-4365-8EDE-82AD463C48BE}">
    <text>26.03.2014
donnée devient conditionnelle.</text>
  </threadedComment>
  <threadedComment ref="M47" personId="{3926A086-68E1-479F-8C5F-A7B3FE9927CE}" id="{80D1B36F-7CAD-4214-800E-5D14F681CAC5}">
    <text>26.03.2014
donnée devient conditionnelle.</text>
  </threadedComment>
  <threadedComment ref="A49" personId="{BF4AC8DE-B07D-4952-A3A4-F071CFF747B6}" id="{7ED86239-BA57-4F53-BB14-BD367864068D}">
    <text xml:space="preserve">02.04.2012
Donnée ajouté lors de la réunion ISO
</text>
  </threadedComment>
  <threadedComment ref="M49" personId="{3926A086-68E1-479F-8C5F-A7B3FE9927CE}" id="{AA50083C-0F03-4392-BD10-B4756B55C9D0}">
    <text>26.03.2014
donnée devient optionnelle</text>
  </threadedComment>
  <threadedComment ref="W50" personId="{BF4AC8DE-B07D-4952-A3A4-F071CFF747B6}" id="{4836416A-C23E-4784-89C1-8C177EF7250B}">
    <text xml:space="preserve">12.04.2012
Statut modifié de "M" à "O"
</text>
  </threadedComment>
  <threadedComment ref="K51" personId="{BF4AC8DE-B07D-4952-A3A4-F071CFF747B6}" id="{A627732B-E18F-4AF8-9704-F91181700EB4}">
    <text>03.04.2012
Longueur modifiée de "xx.x" en "xxx.x"</text>
  </threadedComment>
  <threadedComment ref="K52" personId="{BF4AC8DE-B07D-4952-A3A4-F071CFF747B6}" id="{08250516-EAEF-4D92-86EA-4422D295A1B9}">
    <text>03.04.2012
Longueur modifiée de "xx.x" en "xxx.x"</text>
  </threadedComment>
  <threadedComment ref="G53" personId="{BF4AC8DE-B07D-4952-A3A4-F071CFF747B6}" id="{88CD3EB4-92F7-4F6A-8173-D7416C29DC45}">
    <text xml:space="preserve">26.08.2013
Bornes modifiées de "7..40" en "3..40"
22.01.2013
Bornes modifiées de "9..40" en "7..40"
</text>
  </threadedComment>
  <threadedComment ref="H53" personId="{BF4AC8DE-B07D-4952-A3A4-F071CFF747B6}" id="{B04C3205-5D7F-4AB5-A80F-5625E7DB60EC}">
    <text xml:space="preserve">26.08.2013
Bornes modifiées de "7..40" en "3..40"
22.01.2013
Bornes modifiées de "9..40" en "7..40"
</text>
  </threadedComment>
  <threadedComment ref="K53" personId="{BF4AC8DE-B07D-4952-A3A4-F071CFF747B6}" id="{13CADE63-A5D6-4D40-990D-BF19458A02F4}">
    <text>03.04.2012
Longueur modifiée de "xx.x" en "xx.xx"</text>
  </threadedComment>
  <threadedComment ref="W54" personId="{BF4AC8DE-B07D-4952-A3A4-F071CFF747B6}" id="{9F01733F-5C12-47D0-81A5-5BA2FE78D8D7}">
    <text xml:space="preserve">12.04.2012
Statut modifié de "M" à "O"
</text>
  </threadedComment>
  <threadedComment ref="K55" personId="{BF4AC8DE-B07D-4952-A3A4-F071CFF747B6}" id="{7D8A894E-9619-43D8-8FA5-43EF09B74D34}">
    <text>03.04.2012
Longueur modifiée de "3" en "xxx.x"</text>
  </threadedComment>
  <threadedComment ref="G56" personId="{3926A086-68E1-479F-8C5F-A7B3FE9927CE}" id="{1B9EC0D1-8869-431D-9AFA-44B0CEC07231}">
    <text>26.03.2014
Alimentation de l'énumération</text>
  </threadedComment>
  <threadedComment ref="K56" personId="{3926A086-68E1-479F-8C5F-A7B3FE9927CE}" id="{03BBAECA-04DE-406F-BA2A-322603B45A30}">
    <text>26.03.2014
modification de la longueur.</text>
  </threadedComment>
  <threadedComment ref="K59" personId="{3926A086-68E1-479F-8C5F-A7B3FE9927CE}" id="{350A8B53-11BC-429B-8520-53B7ADE425A2}">
    <text>26.03.2014
modification de la longueur.</text>
  </threadedComment>
  <threadedComment ref="K61" personId="{B64A3FB1-B241-4709-A181-2FB7DBB505CB}" id="{BBAD8F2D-9223-4C4D-864D-60650EFC9EA7}">
    <text>18.02.2014
remplacement de la longueur de 14 par ..14.</text>
  </threadedComment>
  <threadedComment ref="A63" personId="{BF4AC8DE-B07D-4952-A3A4-F071CFF747B6}" id="{8A89DABB-296D-42EF-970F-B75EC759EFB2}">
    <text>03.04.2012:
Donnée ajoutée lors de la réunion ISO</text>
  </threadedComment>
  <threadedComment ref="K63" personId="{B64A3FB1-B241-4709-A181-2FB7DBB505CB}" id="{52FB56B0-7BA3-46F2-B44D-A1569D60D36F}">
    <text>18.02.2014
remplacement de la longueur de 14 par ..14.</text>
  </threadedComment>
</ThreadedComments>
</file>

<file path=xl/threadedComments/threadedComment6.xml><?xml version="1.0" encoding="utf-8"?>
<ThreadedComments xmlns="http://schemas.microsoft.com/office/spreadsheetml/2018/threadedcomments" xmlns:x="http://schemas.openxmlformats.org/spreadsheetml/2006/main">
  <threadedComment ref="T6" personId="{3926A086-68E1-479F-8C5F-A7B3FE9927CE}" id="{79B37DF7-9905-4B84-AA35-76DC54822EC1}">
    <text>26.03.2014
correction du chemin.</text>
  </threadedComment>
  <threadedComment ref="K8" personId="{B64A3FB1-B241-4709-A181-2FB7DBB505CB}" id="{9A54B500-788E-4E68-A675-E9B13435676F}">
    <text>18.02.2014
remplacement de la longueur de 14 par ..14.</text>
  </threadedComment>
  <threadedComment ref="K10" personId="{3926A086-68E1-479F-8C5F-A7B3FE9927CE}" id="{0D28CA25-7A15-462F-8954-981F1E230696}">
    <text>26.03.2014
modification de la longueur.</text>
  </threadedComment>
  <threadedComment ref="I11" personId="{3926A086-68E1-479F-8C5F-A7B3FE9927CE}" id="{288BD238-A5EB-441E-9094-4AA6A57A8F28}">
    <text>26.03.2014
modification du type</text>
  </threadedComment>
  <threadedComment ref="K11" personId="{3926A086-68E1-479F-8C5F-A7B3FE9927CE}" id="{9AD0CB81-66DD-4854-BF09-6F95B2D5E927}">
    <text>26.03.2014
modification de la longueur.</text>
  </threadedComment>
  <threadedComment ref="T11" personId="{3926A086-68E1-479F-8C5F-A7B3FE9927CE}" id="{3863C551-C59E-4DA7-BD9F-A353CEED18BE}">
    <text>26.03.2014
correction du chemin.</text>
  </threadedComment>
</ThreadedComments>
</file>

<file path=xl/threadedComments/threadedComment7.xml><?xml version="1.0" encoding="utf-8"?>
<ThreadedComments xmlns="http://schemas.microsoft.com/office/spreadsheetml/2018/threadedcomments" xmlns:x="http://schemas.openxmlformats.org/spreadsheetml/2006/main">
  <threadedComment ref="T6" personId="{3926A086-68E1-479F-8C5F-A7B3FE9927CE}" id="{B557A0E3-D780-4573-B3F5-34CEF3FBA2AB}">
    <text>26.03.2014
correction du chemin.</text>
  </threadedComment>
  <threadedComment ref="A8" personId="{BF4AC8DE-B07D-4952-A3A4-F071CFF747B6}" id="{C9F12767-2BF8-4F7E-92DF-794D2F07A0E0}">
    <text>03.04.2012:
Ajouté la donnée</text>
  </threadedComment>
  <threadedComment ref="K8" personId="{B64A3FB1-B241-4709-A181-2FB7DBB505CB}" id="{38C611D2-6491-41DF-8AAC-1716D8D65CE5}">
    <text>18.02.2014
remplacement de la longueur de 14 par ..14.</text>
  </threadedComment>
  <threadedComment ref="K11" personId="{3926A086-68E1-479F-8C5F-A7B3FE9927CE}" id="{CB0F74AC-635E-4E3F-83B7-8D4F1C219F5F}">
    <text>26.03.2014
modification de la longueur.</text>
  </threadedComment>
  <threadedComment ref="A13" personId="{BF4AC8DE-B07D-4952-A3A4-F071CFF747B6}" id="{C22CC371-E0D8-41F7-AC90-C9CEA9130DB6}">
    <text>03.04.2012:
Ajouté la donnée</text>
  </threadedComment>
  <threadedComment ref="K13" personId="{B64A3FB1-B241-4709-A181-2FB7DBB505CB}" id="{CFD73F77-2B64-47E4-958F-369BBE329DF4}">
    <text>18.02.2014
remplacement de la longueur de 14 par ..14.</text>
  </threadedComment>
</ThreadedComments>
</file>

<file path=xl/threadedComments/threadedComment8.xml><?xml version="1.0" encoding="utf-8"?>
<ThreadedComments xmlns="http://schemas.microsoft.com/office/spreadsheetml/2018/threadedcomments" xmlns:x="http://schemas.openxmlformats.org/spreadsheetml/2006/main">
  <threadedComment ref="T6" personId="{3926A086-68E1-479F-8C5F-A7B3FE9927CE}" id="{A87E856F-DE90-4942-B379-00173BA9AF91}">
    <text>26.03.2014
correction du chemin.</text>
  </threadedComment>
  <threadedComment ref="A8" personId="{BF4AC8DE-B07D-4952-A3A4-F071CFF747B6}" id="{59308C65-D346-41F6-BCE2-F5F784400E8D}">
    <text xml:space="preserve">03.04.2012:
Ajouté la donnée
</text>
  </threadedComment>
  <threadedComment ref="K8" personId="{B64A3FB1-B241-4709-A181-2FB7DBB505CB}" id="{1AA4DBF2-1B83-4C4E-9641-F5368741CF3B}">
    <text>18.02.2014
remplacement de la longueur de 14 par ..14.</text>
  </threadedComment>
  <threadedComment ref="A12" personId="{BF4AC8DE-B07D-4952-A3A4-F071CFF747B6}" id="{08A808D8-5C1C-409B-8308-8CD95E4A8A33}">
    <text>03.04.2012:
Ajouté la donnée</text>
  </threadedComment>
  <threadedComment ref="K12" personId="{B64A3FB1-B241-4709-A181-2FB7DBB505CB}" id="{7B9B1973-1CC4-49EC-922C-24959E3A743C}">
    <text>18.02.2014
remplacement de la longueur de 14 par ..14.</text>
  </threadedComment>
  <threadedComment ref="A13" personId="{BF4AC8DE-B07D-4952-A3A4-F071CFF747B6}" id="{59B15E24-547A-4A4F-A89A-B50B088EF90C}">
    <text>03.04.2012:
Ajouté la donnée</text>
  </threadedComment>
  <threadedComment ref="K13" personId="{B64A3FB1-B241-4709-A181-2FB7DBB505CB}" id="{9D9C1AC4-42EF-4C9D-A142-C991956A6033}">
    <text>18.02.2014
remplacement de la longueur de 14 par ..14.</text>
  </threadedComment>
</ThreadedComments>
</file>

<file path=xl/threadedComments/threadedComment9.xml><?xml version="1.0" encoding="utf-8"?>
<ThreadedComments xmlns="http://schemas.microsoft.com/office/spreadsheetml/2018/threadedcomments" xmlns:x="http://schemas.openxmlformats.org/spreadsheetml/2006/main">
  <threadedComment ref="S6" personId="{3926A086-68E1-479F-8C5F-A7B3FE9927CE}" id="{13AACED0-FD61-46CB-B45C-0ED4CAC09EB4}">
    <text>26.03.2014
correction du chemin.</text>
  </threadedComment>
  <threadedComment ref="J12" personId="{3926A086-68E1-479F-8C5F-A7B3FE9927CE}" id="{28C5D243-7D4B-4656-B335-DD1D6FD95ED2}">
    <text>26.03.2014
modification de la longueur.</text>
  </threadedComment>
  <threadedComment ref="J16" personId="{3926A086-68E1-479F-8C5F-A7B3FE9927CE}" id="{6F358A81-7413-4D0E-83F5-A36FD11360EA}">
    <text>26.03.2014
modification de la longueur.</text>
  </threadedComment>
  <threadedComment ref="F19" personId="{B64A3FB1-B241-4709-A181-2FB7DBB505CB}" id="{14B6146C-8AA9-4EF7-85B6-583F600376E1}">
    <text xml:space="preserve">Spray?
</text>
  </threadedComment>
  <threadedComment ref="F22" personId="{3926A086-68E1-479F-8C5F-A7B3FE9927CE}" id="{0575F077-DFCB-47ED-B740-EECCD8840C0D}">
    <text>26.03.2014
modification du bornage</text>
  </threadedComment>
  <threadedComment ref="G22" personId="{3926A086-68E1-479F-8C5F-A7B3FE9927CE}" id="{148499A4-6DC8-4112-BEA4-D75A613580EB}">
    <text>26.03.2014
modification du bornage</text>
  </threadedComment>
  <threadedComment ref="S23" personId="{3926A086-68E1-479F-8C5F-A7B3FE9927CE}" id="{1F272F70-7A62-4C58-ABC0-A722BFE93EC0}">
    <text>26.03.2014
correction du chemin.</text>
  </threadedComment>
  <threadedComment ref="H26" personId="{3926A086-68E1-479F-8C5F-A7B3FE9927CE}" id="{08407E4F-049B-4C99-B1E1-15A0CD4ED19A}">
    <text>26.03.2014
modification du type</text>
  </threadedComment>
  <threadedComment ref="J26" personId="{3926A086-68E1-479F-8C5F-A7B3FE9927CE}" id="{DA624E45-6CC5-48E0-A26B-1F778B91A308}">
    <text>26.03.2014
modification de la longueur.</text>
  </threadedComment>
  <threadedComment ref="S26" personId="{3926A086-68E1-479F-8C5F-A7B3FE9927CE}" id="{24B49AAD-7D52-4F44-8EF1-F644DD6A8143}">
    <text>26.03.2014
correction du chemin.</text>
  </threadedComment>
  <threadedComment ref="J27" personId="{3926A086-68E1-479F-8C5F-A7B3FE9927CE}" id="{1BFEF57E-5CD4-4001-8A82-39C21035FE37}">
    <text>26.03.2014
modification de la longueur.</text>
  </threadedComment>
  <threadedComment ref="J28" personId="{3926A086-68E1-479F-8C5F-A7B3FE9927CE}" id="{7CA836E7-5BB2-40E3-8BB3-8ACFE7DC13BE}">
    <text>26.03.2014
modification de la longueur.</text>
  </threadedComment>
  <threadedComment ref="F29" personId="{B64A3FB1-B241-4709-A181-2FB7DBB505CB}" id="{3DEA1121-0ABA-48DF-88A8-AB15F6BFB1A0}">
    <text>La borne minimale est passée de 0.1 à 0 car il y a des solutions d'essai tout comme les lentilles d'essai. Chnagement en version 1.ZF</text>
  </threadedComment>
  <threadedComment ref="K31" personId="{3926A086-68E1-479F-8C5F-A7B3FE9927CE}" id="{94377702-5DDB-4FDB-9278-CBF8159AC8E4}">
    <text>26.03.2014
donnée devient optionnelle.</text>
  </threadedComment>
  <threadedComment ref="K33" personId="{3926A086-68E1-479F-8C5F-A7B3FE9927CE}" id="{1BE8E215-967C-4CB5-83EB-E534A7F82BE8}">
    <text>26.03.2014
donnée devient optionnelle.</text>
  </threadedComment>
  <threadedComment ref="S39" personId="{3926A086-68E1-479F-8C5F-A7B3FE9927CE}" id="{B16EE307-39D6-4B48-A1A4-B81CA19D88B6}">
    <text>26.03.2014
Correction du chemin</text>
  </threadedComment>
  <threadedComment ref="J41" personId="{3926A086-68E1-479F-8C5F-A7B3FE9927CE}" id="{254B7957-DD84-470E-B2E8-B7486F837488}">
    <text>26.03.2014
modification de la longueur.</text>
  </threadedComment>
  <threadedComment ref="K41" personId="{3926A086-68E1-479F-8C5F-A7B3FE9927CE}" id="{F3A85658-D5D3-40D1-8F1E-21B325ADA10D}">
    <text>26.03.2014
donnée devient obligatoire.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microsoft.com/office/2017/10/relationships/threadedComment" Target="../threadedComments/threadedComment4.xml"/><Relationship Id="rId5" Type="http://schemas.openxmlformats.org/officeDocument/2006/relationships/comments" Target="../comments4.xml"/><Relationship Id="rId4" Type="http://schemas.openxmlformats.org/officeDocument/2006/relationships/table" Target="../tables/table14.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9.bin"/><Relationship Id="rId1" Type="http://schemas.openxmlformats.org/officeDocument/2006/relationships/hyperlink" Target="https://edi-optique.org/images/012334567.jpg" TargetMode="External"/><Relationship Id="rId6" Type="http://schemas.microsoft.com/office/2017/10/relationships/threadedComment" Target="../threadedComments/threadedComment5.xml"/><Relationship Id="rId5" Type="http://schemas.openxmlformats.org/officeDocument/2006/relationships/comments" Target="../comments5.xml"/><Relationship Id="rId4" Type="http://schemas.openxmlformats.org/officeDocument/2006/relationships/table" Target="../tables/table1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0.bin"/><Relationship Id="rId1" Type="http://schemas.openxmlformats.org/officeDocument/2006/relationships/hyperlink" Target="ftp://xyz.com/" TargetMode="External"/><Relationship Id="rId6" Type="http://schemas.microsoft.com/office/2017/10/relationships/threadedComment" Target="../threadedComments/threadedComment6.xml"/><Relationship Id="rId5" Type="http://schemas.openxmlformats.org/officeDocument/2006/relationships/comments" Target="../comments6.xml"/><Relationship Id="rId4" Type="http://schemas.openxmlformats.org/officeDocument/2006/relationships/table" Target="../tables/table16.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1.bin"/><Relationship Id="rId1" Type="http://schemas.openxmlformats.org/officeDocument/2006/relationships/hyperlink" Target="ftp://xyz.com/" TargetMode="External"/><Relationship Id="rId6" Type="http://schemas.microsoft.com/office/2017/10/relationships/threadedComment" Target="../threadedComments/threadedComment7.xml"/><Relationship Id="rId5" Type="http://schemas.openxmlformats.org/officeDocument/2006/relationships/comments" Target="../comments7.xml"/><Relationship Id="rId4" Type="http://schemas.openxmlformats.org/officeDocument/2006/relationships/table" Target="../tables/table17.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hyperlink" Target="https://yioda-my.sharepoint.com/Users/Documents%20and%20Settings/rplatolino/Local%20Settings/Temp/wz4670/Documents%20and%20Settings/MassimoP/Impostazioni%20locali/Temporary%20Internet%20Files/Documents%20and%20Settings/rplatolino/Impostazioni%20locali/Temporary%20Internet%20Files/ISO%2016284_N622.pdf" TargetMode="External"/><Relationship Id="rId6" Type="http://schemas.microsoft.com/office/2017/10/relationships/threadedComment" Target="../threadedComments/threadedComment8.xml"/><Relationship Id="rId5" Type="http://schemas.openxmlformats.org/officeDocument/2006/relationships/comments" Target="../comments8.xml"/><Relationship Id="rId4" Type="http://schemas.openxmlformats.org/officeDocument/2006/relationships/table" Target="../tables/table18.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3.bin"/><Relationship Id="rId6" Type="http://schemas.microsoft.com/office/2017/10/relationships/threadedComment" Target="../threadedComments/threadedComment9.xml"/><Relationship Id="rId5" Type="http://schemas.openxmlformats.org/officeDocument/2006/relationships/comments" Target="../comments9.xml"/><Relationship Id="rId4" Type="http://schemas.openxmlformats.org/officeDocument/2006/relationships/table" Target="../tables/table19.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7.xml"/><Relationship Id="rId1" Type="http://schemas.openxmlformats.org/officeDocument/2006/relationships/printerSettings" Target="../printerSettings/printerSettings14.bin"/><Relationship Id="rId6" Type="http://schemas.microsoft.com/office/2017/10/relationships/threadedComment" Target="../threadedComments/threadedComment10.xml"/><Relationship Id="rId5" Type="http://schemas.openxmlformats.org/officeDocument/2006/relationships/comments" Target="../comments10.xml"/><Relationship Id="rId4" Type="http://schemas.openxmlformats.org/officeDocument/2006/relationships/table" Target="../tables/table20.xm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8.xml"/><Relationship Id="rId7" Type="http://schemas.microsoft.com/office/2017/10/relationships/threadedComment" Target="../threadedComments/threadedComment11.xml"/><Relationship Id="rId2" Type="http://schemas.openxmlformats.org/officeDocument/2006/relationships/printerSettings" Target="../printerSettings/printerSettings15.bin"/><Relationship Id="rId1" Type="http://schemas.openxmlformats.org/officeDocument/2006/relationships/hyperlink" Target="mailto:Cont@guide" TargetMode="External"/><Relationship Id="rId6" Type="http://schemas.openxmlformats.org/officeDocument/2006/relationships/comments" Target="../comments11.xml"/><Relationship Id="rId5" Type="http://schemas.openxmlformats.org/officeDocument/2006/relationships/table" Target="../tables/table21.xml"/><Relationship Id="rId4" Type="http://schemas.openxmlformats.org/officeDocument/2006/relationships/vmlDrawing" Target="../drawings/vmlDrawing11.vml"/></Relationships>
</file>

<file path=xl/worksheets/_rels/sheet18.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16.bin"/><Relationship Id="rId4" Type="http://schemas.openxmlformats.org/officeDocument/2006/relationships/table" Target="../tables/table24.xml"/></Relationships>
</file>

<file path=xl/worksheets/_rels/sheet19.xml.rels><?xml version="1.0" encoding="UTF-8" standalone="yes"?>
<Relationships xmlns="http://schemas.openxmlformats.org/package/2006/relationships"><Relationship Id="rId8" Type="http://schemas.openxmlformats.org/officeDocument/2006/relationships/table" Target="../tables/table26.xml"/><Relationship Id="rId3" Type="http://schemas.openxmlformats.org/officeDocument/2006/relationships/hyperlink" Target="mailto:Cont@guide" TargetMode="External"/><Relationship Id="rId7" Type="http://schemas.openxmlformats.org/officeDocument/2006/relationships/table" Target="../tables/table25.xml"/><Relationship Id="rId2" Type="http://schemas.openxmlformats.org/officeDocument/2006/relationships/hyperlink" Target="mailto:Cont@guide" TargetMode="External"/><Relationship Id="rId1" Type="http://schemas.openxmlformats.org/officeDocument/2006/relationships/hyperlink" Target="mailto:Cont@guide" TargetMode="External"/><Relationship Id="rId6" Type="http://schemas.openxmlformats.org/officeDocument/2006/relationships/vmlDrawing" Target="../drawings/vmlDrawing12.vml"/><Relationship Id="rId11" Type="http://schemas.microsoft.com/office/2017/10/relationships/threadedComment" Target="../threadedComments/threadedComment12.xml"/><Relationship Id="rId5" Type="http://schemas.openxmlformats.org/officeDocument/2006/relationships/drawing" Target="../drawings/drawing9.xml"/><Relationship Id="rId10" Type="http://schemas.openxmlformats.org/officeDocument/2006/relationships/comments" Target="../comments12.xml"/><Relationship Id="rId4" Type="http://schemas.openxmlformats.org/officeDocument/2006/relationships/printerSettings" Target="../printerSettings/printerSettings17.bin"/><Relationship Id="rId9" Type="http://schemas.openxmlformats.org/officeDocument/2006/relationships/table" Target="../tables/table27.xml"/></Relationships>
</file>

<file path=xl/worksheets/_rels/sheet20.xml.rels><?xml version="1.0" encoding="UTF-8" standalone="yes"?>
<Relationships xmlns="http://schemas.openxmlformats.org/package/2006/relationships"><Relationship Id="rId3" Type="http://schemas.openxmlformats.org/officeDocument/2006/relationships/table" Target="../tables/table28.xml"/><Relationship Id="rId2" Type="http://schemas.openxmlformats.org/officeDocument/2006/relationships/printerSettings" Target="../printerSettings/printerSettings18.bin"/><Relationship Id="rId1" Type="http://schemas.openxmlformats.org/officeDocument/2006/relationships/hyperlink" Target="mailto:Cont@guide" TargetMode="External"/></Relationships>
</file>

<file path=xl/worksheets/_rels/sheet21.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printerSettings" Target="../printerSettings/printerSettings19.bin"/><Relationship Id="rId1" Type="http://schemas.openxmlformats.org/officeDocument/2006/relationships/hyperlink" Target="ftp://xyz.com/" TargetMode="External"/></Relationships>
</file>

<file path=xl/worksheets/_rels/sheet22.xml.rels><?xml version="1.0" encoding="UTF-8" standalone="yes"?>
<Relationships xmlns="http://schemas.openxmlformats.org/package/2006/relationships"><Relationship Id="rId1" Type="http://schemas.openxmlformats.org/officeDocument/2006/relationships/table" Target="../tables/table30.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7" Type="http://schemas.microsoft.com/office/2017/10/relationships/threadedComment" Target="../threadedComments/threadedComment1.xml"/><Relationship Id="rId2" Type="http://schemas.openxmlformats.org/officeDocument/2006/relationships/printerSettings" Target="../printerSettings/printerSettings5.bin"/><Relationship Id="rId1" Type="http://schemas.openxmlformats.org/officeDocument/2006/relationships/hyperlink" Target="http://www.edi-optique.org/images/" TargetMode="External"/><Relationship Id="rId6" Type="http://schemas.openxmlformats.org/officeDocument/2006/relationships/comments" Target="../comments1.xml"/><Relationship Id="rId5" Type="http://schemas.openxmlformats.org/officeDocument/2006/relationships/table" Target="../tables/table2.xml"/><Relationship Id="rId4" Type="http://schemas.openxmlformats.org/officeDocument/2006/relationships/table" Target="../tables/table1.xml"/></Relationships>
</file>

<file path=xl/worksheets/_rels/sheet8.xml.rels><?xml version="1.0" encoding="UTF-8" standalone="yes"?>
<Relationships xmlns="http://schemas.openxmlformats.org/package/2006/relationships"><Relationship Id="rId8" Type="http://schemas.openxmlformats.org/officeDocument/2006/relationships/table" Target="../tables/table7.xml"/><Relationship Id="rId13" Type="http://schemas.microsoft.com/office/2017/10/relationships/threadedComment" Target="../threadedComments/threadedComment2.xml"/><Relationship Id="rId3" Type="http://schemas.openxmlformats.org/officeDocument/2006/relationships/vmlDrawing" Target="../drawings/vmlDrawing2.vml"/><Relationship Id="rId7" Type="http://schemas.openxmlformats.org/officeDocument/2006/relationships/table" Target="../tables/table6.xml"/><Relationship Id="rId12" Type="http://schemas.openxmlformats.org/officeDocument/2006/relationships/comments" Target="../comments2.xml"/><Relationship Id="rId2" Type="http://schemas.openxmlformats.org/officeDocument/2006/relationships/drawing" Target="../drawings/drawing3.xml"/><Relationship Id="rId1" Type="http://schemas.openxmlformats.org/officeDocument/2006/relationships/printerSettings" Target="../printerSettings/printerSettings6.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_rels/sheet9.xml.rels><?xml version="1.0" encoding="UTF-8" standalone="yes"?>
<Relationships xmlns="http://schemas.openxmlformats.org/package/2006/relationships"><Relationship Id="rId8" Type="http://schemas.openxmlformats.org/officeDocument/2006/relationships/table" Target="../tables/table12.xml"/><Relationship Id="rId3" Type="http://schemas.openxmlformats.org/officeDocument/2006/relationships/hyperlink" Target="mailto:Cont@guide" TargetMode="External"/><Relationship Id="rId7" Type="http://schemas.openxmlformats.org/officeDocument/2006/relationships/table" Target="../tables/table11.xml"/><Relationship Id="rId2" Type="http://schemas.openxmlformats.org/officeDocument/2006/relationships/hyperlink" Target="mailto:Cont@guide" TargetMode="External"/><Relationship Id="rId1" Type="http://schemas.openxmlformats.org/officeDocument/2006/relationships/hyperlink" Target="mailto:Cont@guide" TargetMode="External"/><Relationship Id="rId6" Type="http://schemas.openxmlformats.org/officeDocument/2006/relationships/vmlDrawing" Target="../drawings/vmlDrawing3.vml"/><Relationship Id="rId11" Type="http://schemas.microsoft.com/office/2017/10/relationships/threadedComment" Target="../threadedComments/threadedComment3.xml"/><Relationship Id="rId5" Type="http://schemas.openxmlformats.org/officeDocument/2006/relationships/drawing" Target="../drawings/drawing4.xml"/><Relationship Id="rId10" Type="http://schemas.openxmlformats.org/officeDocument/2006/relationships/comments" Target="../comments3.xml"/><Relationship Id="rId4" Type="http://schemas.openxmlformats.org/officeDocument/2006/relationships/printerSettings" Target="../printerSettings/printerSettings7.bin"/><Relationship Id="rId9"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83"/>
  <sheetViews>
    <sheetView tabSelected="1" topLeftCell="A67" workbookViewId="0">
      <selection activeCell="E88" sqref="E88"/>
    </sheetView>
  </sheetViews>
  <sheetFormatPr baseColWidth="10" defaultRowHeight="15" x14ac:dyDescent="0.25"/>
  <cols>
    <col min="1" max="1" width="16.140625" customWidth="1"/>
    <col min="2" max="2" width="162.28515625" bestFit="1" customWidth="1"/>
    <col min="5" max="5" width="11.42578125" customWidth="1"/>
  </cols>
  <sheetData>
    <row r="1" spans="1:4" x14ac:dyDescent="0.25">
      <c r="A1" t="s">
        <v>3733</v>
      </c>
      <c r="B1">
        <v>1105</v>
      </c>
    </row>
    <row r="3" spans="1:4" s="103" customFormat="1" x14ac:dyDescent="0.25">
      <c r="A3" s="103" t="s">
        <v>4057</v>
      </c>
    </row>
    <row r="4" spans="1:4" s="85" customFormat="1" x14ac:dyDescent="0.25"/>
    <row r="5" spans="1:4" s="85" customFormat="1" x14ac:dyDescent="0.25">
      <c r="A5" s="85" t="s">
        <v>4174</v>
      </c>
    </row>
    <row r="6" spans="1:4" s="85" customFormat="1" x14ac:dyDescent="0.25">
      <c r="A6" s="118" t="s">
        <v>4194</v>
      </c>
      <c r="B6" s="119"/>
      <c r="C6" s="119"/>
      <c r="D6" s="119"/>
    </row>
    <row r="7" spans="1:4" s="85" customFormat="1" x14ac:dyDescent="0.25">
      <c r="A7" s="119" t="s">
        <v>4131</v>
      </c>
      <c r="B7" s="119" t="s">
        <v>4132</v>
      </c>
      <c r="C7" s="119"/>
      <c r="D7" s="119"/>
    </row>
    <row r="8" spans="1:4" s="85" customFormat="1" x14ac:dyDescent="0.25">
      <c r="A8" s="119" t="s">
        <v>790</v>
      </c>
      <c r="B8" s="119" t="s">
        <v>4066</v>
      </c>
      <c r="C8" s="119"/>
      <c r="D8" s="119"/>
    </row>
    <row r="9" spans="1:4" s="85" customFormat="1" x14ac:dyDescent="0.25">
      <c r="A9" s="119" t="s">
        <v>3629</v>
      </c>
      <c r="B9" s="119" t="s">
        <v>4066</v>
      </c>
      <c r="C9" s="119"/>
      <c r="D9" s="119"/>
    </row>
    <row r="10" spans="1:4" s="85" customFormat="1" x14ac:dyDescent="0.25">
      <c r="A10" s="119" t="s">
        <v>930</v>
      </c>
      <c r="B10" s="119" t="s">
        <v>4004</v>
      </c>
      <c r="C10" s="119"/>
      <c r="D10" s="119"/>
    </row>
    <row r="11" spans="1:4" s="85" customFormat="1" x14ac:dyDescent="0.25">
      <c r="A11" s="119" t="s">
        <v>1009</v>
      </c>
      <c r="B11" s="119" t="s">
        <v>4004</v>
      </c>
      <c r="C11" s="119"/>
      <c r="D11" s="119"/>
    </row>
    <row r="12" spans="1:4" s="85" customFormat="1" x14ac:dyDescent="0.25">
      <c r="A12" s="119" t="s">
        <v>930</v>
      </c>
      <c r="B12" s="119" t="s">
        <v>4220</v>
      </c>
      <c r="C12" s="119"/>
      <c r="D12" s="119"/>
    </row>
    <row r="13" spans="1:4" s="85" customFormat="1" x14ac:dyDescent="0.25">
      <c r="A13" s="119" t="s">
        <v>1009</v>
      </c>
      <c r="B13" s="119" t="s">
        <v>4220</v>
      </c>
      <c r="C13" s="119"/>
      <c r="D13" s="119"/>
    </row>
    <row r="14" spans="1:4" s="85" customFormat="1" x14ac:dyDescent="0.25">
      <c r="A14" s="119" t="s">
        <v>769</v>
      </c>
      <c r="B14" s="119" t="s">
        <v>4206</v>
      </c>
      <c r="C14" s="119"/>
      <c r="D14" s="119"/>
    </row>
    <row r="15" spans="1:4" s="85" customFormat="1" x14ac:dyDescent="0.25">
      <c r="A15" s="119"/>
      <c r="B15" s="119"/>
      <c r="C15" s="119"/>
      <c r="D15" s="119"/>
    </row>
    <row r="16" spans="1:4" s="85" customFormat="1" x14ac:dyDescent="0.25">
      <c r="A16" s="118" t="s">
        <v>4195</v>
      </c>
      <c r="B16" s="119"/>
      <c r="C16" s="119"/>
      <c r="D16" s="119"/>
    </row>
    <row r="17" spans="1:4" s="85" customFormat="1" x14ac:dyDescent="0.25">
      <c r="A17" s="119" t="s">
        <v>2327</v>
      </c>
      <c r="B17" s="119" t="s">
        <v>4066</v>
      </c>
      <c r="C17" s="119"/>
      <c r="D17" s="119"/>
    </row>
    <row r="18" spans="1:4" s="85" customFormat="1" x14ac:dyDescent="0.25">
      <c r="A18" s="119" t="s">
        <v>2329</v>
      </c>
      <c r="B18" s="119" t="s">
        <v>4066</v>
      </c>
      <c r="C18" s="119"/>
      <c r="D18" s="119"/>
    </row>
    <row r="19" spans="1:4" s="85" customFormat="1" x14ac:dyDescent="0.25">
      <c r="A19" s="119" t="s">
        <v>3624</v>
      </c>
      <c r="B19" s="119" t="s">
        <v>4206</v>
      </c>
      <c r="C19" s="119"/>
      <c r="D19" s="119"/>
    </row>
    <row r="20" spans="1:4" s="85" customFormat="1" x14ac:dyDescent="0.25">
      <c r="A20" s="119" t="s">
        <v>1824</v>
      </c>
      <c r="B20" s="119" t="s">
        <v>4141</v>
      </c>
      <c r="C20" s="119"/>
      <c r="D20" s="119"/>
    </row>
    <row r="21" spans="1:4" s="85" customFormat="1" x14ac:dyDescent="0.25">
      <c r="A21" s="119" t="s">
        <v>2709</v>
      </c>
      <c r="B21" s="119" t="s">
        <v>4141</v>
      </c>
      <c r="C21" s="119"/>
      <c r="D21" s="119"/>
    </row>
    <row r="22" spans="1:4" s="85" customFormat="1" x14ac:dyDescent="0.25">
      <c r="A22" s="119" t="s">
        <v>2354</v>
      </c>
      <c r="B22" s="119" t="s">
        <v>4141</v>
      </c>
      <c r="C22" s="119"/>
      <c r="D22" s="119"/>
    </row>
    <row r="23" spans="1:4" s="85" customFormat="1" x14ac:dyDescent="0.25">
      <c r="A23" s="119" t="s">
        <v>2359</v>
      </c>
      <c r="B23" s="119" t="s">
        <v>4141</v>
      </c>
      <c r="C23" s="119"/>
      <c r="D23" s="119"/>
    </row>
    <row r="24" spans="1:4" s="85" customFormat="1" x14ac:dyDescent="0.25">
      <c r="A24" s="119" t="s">
        <v>1823</v>
      </c>
      <c r="B24" s="119" t="s">
        <v>4141</v>
      </c>
      <c r="C24" s="119"/>
      <c r="D24" s="119"/>
    </row>
    <row r="25" spans="1:4" s="85" customFormat="1" x14ac:dyDescent="0.25">
      <c r="A25" s="119" t="s">
        <v>1822</v>
      </c>
      <c r="B25" s="119" t="s">
        <v>4141</v>
      </c>
      <c r="C25" s="119"/>
      <c r="D25" s="119"/>
    </row>
    <row r="26" spans="1:4" s="85" customFormat="1" x14ac:dyDescent="0.25">
      <c r="A26" s="119" t="s">
        <v>2711</v>
      </c>
      <c r="B26" s="119" t="s">
        <v>4141</v>
      </c>
      <c r="C26" s="119"/>
      <c r="D26" s="119"/>
    </row>
    <row r="27" spans="1:4" s="85" customFormat="1" x14ac:dyDescent="0.25">
      <c r="A27" s="119" t="s">
        <v>3144</v>
      </c>
      <c r="B27" s="119" t="s">
        <v>4141</v>
      </c>
      <c r="C27" s="119"/>
      <c r="D27" s="119"/>
    </row>
    <row r="28" spans="1:4" s="85" customFormat="1" x14ac:dyDescent="0.25">
      <c r="A28" s="119" t="s">
        <v>2825</v>
      </c>
      <c r="B28" s="119" t="s">
        <v>4141</v>
      </c>
      <c r="C28" s="119"/>
      <c r="D28" s="119"/>
    </row>
    <row r="29" spans="1:4" s="85" customFormat="1" x14ac:dyDescent="0.25">
      <c r="A29" s="119" t="s">
        <v>3155</v>
      </c>
      <c r="B29" s="119" t="s">
        <v>4141</v>
      </c>
      <c r="C29" s="119"/>
      <c r="D29" s="119"/>
    </row>
    <row r="30" spans="1:4" s="85" customFormat="1" x14ac:dyDescent="0.25">
      <c r="A30" s="119" t="s">
        <v>2826</v>
      </c>
      <c r="B30" s="119" t="s">
        <v>4141</v>
      </c>
      <c r="C30" s="119"/>
      <c r="D30" s="119"/>
    </row>
    <row r="31" spans="1:4" s="85" customFormat="1" x14ac:dyDescent="0.25">
      <c r="A31" s="119" t="s">
        <v>2765</v>
      </c>
      <c r="B31" s="119" t="s">
        <v>4141</v>
      </c>
      <c r="C31" s="119"/>
      <c r="D31" s="119"/>
    </row>
    <row r="32" spans="1:4" s="85" customFormat="1" x14ac:dyDescent="0.25">
      <c r="A32" s="119" t="s">
        <v>2370</v>
      </c>
      <c r="B32" s="119" t="s">
        <v>4141</v>
      </c>
      <c r="C32" s="119"/>
      <c r="D32" s="119"/>
    </row>
    <row r="33" spans="1:4" s="85" customFormat="1" x14ac:dyDescent="0.25">
      <c r="A33" s="119" t="s">
        <v>2374</v>
      </c>
      <c r="B33" s="119" t="s">
        <v>4141</v>
      </c>
      <c r="C33" s="119"/>
      <c r="D33" s="119"/>
    </row>
    <row r="34" spans="1:4" s="85" customFormat="1" x14ac:dyDescent="0.25">
      <c r="A34" s="119" t="s">
        <v>3169</v>
      </c>
      <c r="B34" s="119" t="s">
        <v>4141</v>
      </c>
      <c r="C34" s="119"/>
      <c r="D34" s="119"/>
    </row>
    <row r="35" spans="1:4" s="85" customFormat="1" x14ac:dyDescent="0.25">
      <c r="A35" s="119" t="s">
        <v>3661</v>
      </c>
      <c r="B35" s="119" t="s">
        <v>4141</v>
      </c>
      <c r="C35" s="119"/>
      <c r="D35" s="119"/>
    </row>
    <row r="36" spans="1:4" s="85" customFormat="1" x14ac:dyDescent="0.25">
      <c r="A36" s="119" t="s">
        <v>1827</v>
      </c>
      <c r="B36" s="119" t="s">
        <v>4138</v>
      </c>
      <c r="C36" s="119"/>
      <c r="D36" s="119"/>
    </row>
    <row r="37" spans="1:4" s="85" customFormat="1" x14ac:dyDescent="0.25">
      <c r="A37" s="119" t="s">
        <v>3937</v>
      </c>
      <c r="B37" s="119" t="s">
        <v>4190</v>
      </c>
      <c r="C37" s="119"/>
      <c r="D37" s="119"/>
    </row>
    <row r="38" spans="1:4" s="85" customFormat="1" x14ac:dyDescent="0.25">
      <c r="A38" s="119" t="s">
        <v>3886</v>
      </c>
      <c r="B38" s="119" t="s">
        <v>4190</v>
      </c>
      <c r="C38" s="119"/>
      <c r="D38" s="119"/>
    </row>
    <row r="39" spans="1:4" s="85" customFormat="1" x14ac:dyDescent="0.25">
      <c r="A39" s="119" t="s">
        <v>2709</v>
      </c>
      <c r="B39" s="119" t="s">
        <v>4151</v>
      </c>
      <c r="C39" s="119"/>
      <c r="D39" s="119"/>
    </row>
    <row r="40" spans="1:4" s="85" customFormat="1" x14ac:dyDescent="0.25">
      <c r="A40" s="119" t="s">
        <v>2354</v>
      </c>
      <c r="B40" s="119" t="s">
        <v>4152</v>
      </c>
      <c r="C40" s="119"/>
      <c r="D40" s="119"/>
    </row>
    <row r="41" spans="1:4" s="85" customFormat="1" x14ac:dyDescent="0.25">
      <c r="A41" s="119" t="s">
        <v>2359</v>
      </c>
      <c r="B41" s="119" t="s">
        <v>4151</v>
      </c>
      <c r="C41" s="119"/>
      <c r="D41" s="119"/>
    </row>
    <row r="42" spans="1:4" s="85" customFormat="1" x14ac:dyDescent="0.25">
      <c r="A42" s="119" t="s">
        <v>1823</v>
      </c>
      <c r="B42" s="119" t="s">
        <v>4153</v>
      </c>
      <c r="C42" s="119"/>
      <c r="D42" s="119"/>
    </row>
    <row r="43" spans="1:4" s="85" customFormat="1" x14ac:dyDescent="0.25">
      <c r="A43" s="119" t="s">
        <v>1822</v>
      </c>
      <c r="B43" s="119" t="s">
        <v>4153</v>
      </c>
      <c r="C43" s="119"/>
      <c r="D43" s="119"/>
    </row>
    <row r="44" spans="1:4" s="85" customFormat="1" x14ac:dyDescent="0.25">
      <c r="A44" s="119" t="s">
        <v>2711</v>
      </c>
      <c r="B44" s="119" t="s">
        <v>4153</v>
      </c>
      <c r="C44" s="119"/>
      <c r="D44" s="119"/>
    </row>
    <row r="45" spans="1:4" s="85" customFormat="1" x14ac:dyDescent="0.25">
      <c r="A45" s="119" t="s">
        <v>3144</v>
      </c>
      <c r="B45" s="119" t="s">
        <v>4151</v>
      </c>
      <c r="C45" s="119"/>
      <c r="D45" s="119"/>
    </row>
    <row r="46" spans="1:4" s="85" customFormat="1" x14ac:dyDescent="0.25">
      <c r="A46" s="119" t="s">
        <v>2825</v>
      </c>
      <c r="B46" s="119" t="s">
        <v>4160</v>
      </c>
      <c r="C46" s="119"/>
      <c r="D46" s="119"/>
    </row>
    <row r="47" spans="1:4" s="85" customFormat="1" x14ac:dyDescent="0.25">
      <c r="A47" s="119" t="s">
        <v>3155</v>
      </c>
      <c r="B47" s="119" t="s">
        <v>4160</v>
      </c>
      <c r="C47" s="119"/>
      <c r="D47" s="119"/>
    </row>
    <row r="48" spans="1:4" s="85" customFormat="1" x14ac:dyDescent="0.25">
      <c r="A48" s="119" t="s">
        <v>2826</v>
      </c>
      <c r="B48" s="119" t="s">
        <v>4160</v>
      </c>
      <c r="C48" s="119"/>
      <c r="D48" s="119"/>
    </row>
    <row r="49" spans="1:4" s="85" customFormat="1" x14ac:dyDescent="0.25">
      <c r="A49" s="119" t="s">
        <v>2765</v>
      </c>
      <c r="B49" s="119" t="s">
        <v>4160</v>
      </c>
      <c r="C49" s="119"/>
      <c r="D49" s="119"/>
    </row>
    <row r="50" spans="1:4" s="85" customFormat="1" x14ac:dyDescent="0.25">
      <c r="A50" s="119" t="s">
        <v>2370</v>
      </c>
      <c r="B50" s="119" t="s">
        <v>4160</v>
      </c>
      <c r="C50" s="119"/>
      <c r="D50" s="119"/>
    </row>
    <row r="51" spans="1:4" s="85" customFormat="1" x14ac:dyDescent="0.25">
      <c r="A51" s="119" t="s">
        <v>2374</v>
      </c>
      <c r="B51" s="119" t="s">
        <v>4163</v>
      </c>
      <c r="C51" s="119"/>
      <c r="D51" s="119"/>
    </row>
    <row r="52" spans="1:4" s="85" customFormat="1" x14ac:dyDescent="0.25">
      <c r="A52" s="119" t="s">
        <v>3169</v>
      </c>
      <c r="B52" s="119" t="s">
        <v>4185</v>
      </c>
      <c r="C52" s="119"/>
      <c r="D52" s="119"/>
    </row>
    <row r="53" spans="1:4" s="85" customFormat="1" x14ac:dyDescent="0.25">
      <c r="A53" s="119" t="s">
        <v>3661</v>
      </c>
      <c r="B53" s="119" t="s">
        <v>4188</v>
      </c>
      <c r="C53" s="119"/>
      <c r="D53" s="119"/>
    </row>
    <row r="54" spans="1:4" s="85" customFormat="1" x14ac:dyDescent="0.25">
      <c r="A54" s="119" t="s">
        <v>2825</v>
      </c>
      <c r="B54" s="119" t="s">
        <v>4154</v>
      </c>
      <c r="C54" s="119"/>
      <c r="D54" s="119"/>
    </row>
    <row r="55" spans="1:4" s="85" customFormat="1" x14ac:dyDescent="0.25">
      <c r="A55" s="119" t="s">
        <v>1829</v>
      </c>
      <c r="B55" s="119" t="s">
        <v>4167</v>
      </c>
      <c r="C55" s="119"/>
      <c r="D55" s="119"/>
    </row>
    <row r="56" spans="1:4" s="85" customFormat="1" x14ac:dyDescent="0.25">
      <c r="A56" s="119" t="s">
        <v>3155</v>
      </c>
      <c r="B56" s="119" t="s">
        <v>4167</v>
      </c>
      <c r="C56" s="119"/>
      <c r="D56" s="119"/>
    </row>
    <row r="57" spans="1:4" s="85" customFormat="1" x14ac:dyDescent="0.25">
      <c r="A57" s="119"/>
      <c r="B57" s="119"/>
      <c r="C57" s="119"/>
      <c r="D57" s="119"/>
    </row>
    <row r="58" spans="1:4" s="85" customFormat="1" x14ac:dyDescent="0.25">
      <c r="A58" s="118" t="s">
        <v>4202</v>
      </c>
      <c r="B58" s="119"/>
      <c r="C58"/>
    </row>
    <row r="59" spans="1:4" s="85" customFormat="1" x14ac:dyDescent="0.25">
      <c r="A59" s="119" t="s">
        <v>2295</v>
      </c>
      <c r="B59" s="119" t="s">
        <v>4201</v>
      </c>
      <c r="C59"/>
    </row>
    <row r="60" spans="1:4" s="85" customFormat="1" x14ac:dyDescent="0.25">
      <c r="A60" s="119" t="s">
        <v>1105</v>
      </c>
      <c r="B60" s="119" t="s">
        <v>4206</v>
      </c>
    </row>
    <row r="61" spans="1:4" s="85" customFormat="1" x14ac:dyDescent="0.25">
      <c r="A61" s="119"/>
      <c r="B61" s="119"/>
      <c r="C61"/>
    </row>
    <row r="62" spans="1:4" s="85" customFormat="1" x14ac:dyDescent="0.25">
      <c r="A62" s="118" t="s">
        <v>4210</v>
      </c>
      <c r="B62" s="119"/>
      <c r="C62"/>
    </row>
    <row r="63" spans="1:4" s="85" customFormat="1" x14ac:dyDescent="0.25">
      <c r="A63" s="119"/>
      <c r="B63" s="119" t="s">
        <v>4211</v>
      </c>
      <c r="C63"/>
    </row>
    <row r="64" spans="1:4" s="85" customFormat="1" x14ac:dyDescent="0.25">
      <c r="A64" s="119" t="s">
        <v>2285</v>
      </c>
      <c r="B64" s="119" t="s">
        <v>4218</v>
      </c>
    </row>
    <row r="65" spans="1:10" s="85" customFormat="1" x14ac:dyDescent="0.25">
      <c r="A65" s="119" t="s">
        <v>1180</v>
      </c>
      <c r="B65" s="119" t="s">
        <v>4066</v>
      </c>
    </row>
    <row r="66" spans="1:10" s="85" customFormat="1" x14ac:dyDescent="0.25">
      <c r="A66" s="119"/>
      <c r="B66" s="119"/>
    </row>
    <row r="67" spans="1:10" s="85" customFormat="1" x14ac:dyDescent="0.25">
      <c r="A67" s="118" t="s">
        <v>4196</v>
      </c>
      <c r="B67" s="119"/>
      <c r="C67"/>
    </row>
    <row r="68" spans="1:10" s="85" customFormat="1" x14ac:dyDescent="0.25">
      <c r="A68" s="119"/>
      <c r="B68" s="119" t="s">
        <v>4232</v>
      </c>
    </row>
    <row r="69" spans="1:10" s="85" customFormat="1" x14ac:dyDescent="0.25">
      <c r="A69" s="119"/>
      <c r="B69" s="119" t="s">
        <v>4175</v>
      </c>
    </row>
    <row r="70" spans="1:10" s="85" customFormat="1" x14ac:dyDescent="0.25"/>
    <row r="71" spans="1:10" s="85" customFormat="1" x14ac:dyDescent="0.25">
      <c r="A71" s="85" t="s">
        <v>4059</v>
      </c>
    </row>
    <row r="72" spans="1:10" s="85" customFormat="1" x14ac:dyDescent="0.25"/>
    <row r="73" spans="1:10" s="85" customFormat="1" x14ac:dyDescent="0.25">
      <c r="A73" s="118" t="s">
        <v>2029</v>
      </c>
      <c r="B73" s="119"/>
      <c r="C73" s="119"/>
      <c r="D73" s="119"/>
      <c r="E73"/>
      <c r="F73"/>
      <c r="G73"/>
      <c r="H73"/>
      <c r="I73"/>
      <c r="J73"/>
    </row>
    <row r="74" spans="1:10" s="85" customFormat="1" x14ac:dyDescent="0.25">
      <c r="A74" s="119" t="s">
        <v>3727</v>
      </c>
      <c r="B74" s="119" t="s">
        <v>4061</v>
      </c>
      <c r="C74" s="119"/>
      <c r="D74" s="119"/>
      <c r="E74"/>
      <c r="F74"/>
      <c r="G74"/>
      <c r="H74"/>
      <c r="I74"/>
      <c r="J74"/>
    </row>
    <row r="75" spans="1:10" x14ac:dyDescent="0.25">
      <c r="A75" s="119" t="s">
        <v>2156</v>
      </c>
      <c r="B75" s="119" t="s">
        <v>4004</v>
      </c>
      <c r="C75" s="119"/>
      <c r="D75" s="119"/>
    </row>
    <row r="76" spans="1:10" x14ac:dyDescent="0.25">
      <c r="A76" s="119" t="s">
        <v>437</v>
      </c>
      <c r="B76" s="119" t="s">
        <v>4004</v>
      </c>
      <c r="C76" s="119"/>
      <c r="D76" s="119"/>
    </row>
    <row r="77" spans="1:10" x14ac:dyDescent="0.25">
      <c r="A77" s="119" t="s">
        <v>439</v>
      </c>
      <c r="B77" s="119" t="s">
        <v>4004</v>
      </c>
      <c r="C77" s="119"/>
      <c r="D77" s="119"/>
    </row>
    <row r="78" spans="1:10" x14ac:dyDescent="0.25">
      <c r="A78" s="119" t="s">
        <v>409</v>
      </c>
      <c r="B78" s="119" t="s">
        <v>4004</v>
      </c>
      <c r="C78" s="119"/>
      <c r="D78" s="119"/>
    </row>
    <row r="79" spans="1:10" x14ac:dyDescent="0.25">
      <c r="A79" s="119" t="s">
        <v>3964</v>
      </c>
      <c r="B79" s="119" t="s">
        <v>4066</v>
      </c>
      <c r="C79" s="119"/>
      <c r="D79" s="119"/>
    </row>
    <row r="80" spans="1:10" x14ac:dyDescent="0.25">
      <c r="A80" s="119" t="s">
        <v>3963</v>
      </c>
      <c r="B80" s="119" t="s">
        <v>4066</v>
      </c>
      <c r="C80" s="119"/>
      <c r="D80" s="119"/>
    </row>
    <row r="81" spans="1:4" x14ac:dyDescent="0.25">
      <c r="A81" s="119" t="s">
        <v>3965</v>
      </c>
      <c r="B81" s="119" t="s">
        <v>4066</v>
      </c>
      <c r="C81" s="119"/>
      <c r="D81" s="119"/>
    </row>
    <row r="82" spans="1:4" x14ac:dyDescent="0.25">
      <c r="A82" s="119" t="s">
        <v>4073</v>
      </c>
      <c r="B82" s="119" t="s">
        <v>4094</v>
      </c>
      <c r="C82" s="119"/>
      <c r="D82" s="119"/>
    </row>
    <row r="83" spans="1:4" x14ac:dyDescent="0.25">
      <c r="A83" s="119" t="s">
        <v>4075</v>
      </c>
      <c r="B83" s="119" t="s">
        <v>4095</v>
      </c>
      <c r="C83" s="119"/>
      <c r="D83" s="119"/>
    </row>
    <row r="84" spans="1:4" x14ac:dyDescent="0.25">
      <c r="A84" s="119" t="s">
        <v>4076</v>
      </c>
      <c r="B84" s="119" t="s">
        <v>4096</v>
      </c>
      <c r="C84" s="119"/>
      <c r="D84" s="119"/>
    </row>
    <row r="85" spans="1:4" x14ac:dyDescent="0.25">
      <c r="A85" s="119" t="s">
        <v>4092</v>
      </c>
      <c r="B85" s="119" t="s">
        <v>4097</v>
      </c>
      <c r="C85" s="119"/>
      <c r="D85" s="119"/>
    </row>
    <row r="86" spans="1:4" x14ac:dyDescent="0.25">
      <c r="A86" s="119" t="s">
        <v>4093</v>
      </c>
      <c r="B86" s="119" t="s">
        <v>4098</v>
      </c>
      <c r="C86" s="119"/>
      <c r="D86" s="119"/>
    </row>
    <row r="87" spans="1:4" x14ac:dyDescent="0.25">
      <c r="A87" s="119" t="s">
        <v>4108</v>
      </c>
      <c r="B87" s="119" t="s">
        <v>4111</v>
      </c>
      <c r="C87" s="119"/>
      <c r="D87" s="119"/>
    </row>
    <row r="88" spans="1:4" x14ac:dyDescent="0.25">
      <c r="A88" s="119" t="s">
        <v>4109</v>
      </c>
      <c r="B88" s="119" t="s">
        <v>4112</v>
      </c>
      <c r="C88" s="119"/>
      <c r="D88" s="119"/>
    </row>
    <row r="89" spans="1:4" x14ac:dyDescent="0.25">
      <c r="A89" s="119" t="s">
        <v>4110</v>
      </c>
      <c r="B89" s="119" t="s">
        <v>4113</v>
      </c>
      <c r="C89" s="119"/>
      <c r="D89" s="119"/>
    </row>
    <row r="90" spans="1:4" x14ac:dyDescent="0.25">
      <c r="A90" s="119" t="s">
        <v>4233</v>
      </c>
      <c r="B90" s="119" t="s">
        <v>4236</v>
      </c>
      <c r="C90" s="119"/>
      <c r="D90" s="119"/>
    </row>
    <row r="91" spans="1:4" x14ac:dyDescent="0.25">
      <c r="A91" s="119" t="s">
        <v>4234</v>
      </c>
      <c r="B91" s="119" t="s">
        <v>4237</v>
      </c>
      <c r="C91" s="119"/>
      <c r="D91" s="119"/>
    </row>
    <row r="92" spans="1:4" x14ac:dyDescent="0.25">
      <c r="A92" s="119"/>
      <c r="B92" s="119"/>
      <c r="C92" s="119"/>
      <c r="D92" s="119"/>
    </row>
    <row r="93" spans="1:4" x14ac:dyDescent="0.25">
      <c r="A93" s="118" t="s">
        <v>4231</v>
      </c>
      <c r="B93" s="119"/>
      <c r="C93" s="119"/>
      <c r="D93" s="119"/>
    </row>
    <row r="94" spans="1:4" x14ac:dyDescent="0.25">
      <c r="A94" s="119" t="s">
        <v>4033</v>
      </c>
      <c r="B94" s="119" t="s">
        <v>4058</v>
      </c>
      <c r="C94" s="119"/>
      <c r="D94" s="119"/>
    </row>
    <row r="95" spans="1:4" x14ac:dyDescent="0.25">
      <c r="A95" s="119" t="s">
        <v>613</v>
      </c>
      <c r="B95" s="119" t="s">
        <v>3820</v>
      </c>
      <c r="C95" s="119"/>
      <c r="D95" s="119"/>
    </row>
    <row r="96" spans="1:4" x14ac:dyDescent="0.25">
      <c r="A96" s="119"/>
      <c r="B96" s="119"/>
      <c r="C96" s="119"/>
      <c r="D96" s="119"/>
    </row>
    <row r="97" spans="1:4" x14ac:dyDescent="0.25">
      <c r="A97" s="118" t="s">
        <v>4195</v>
      </c>
      <c r="B97" s="119"/>
      <c r="C97" s="119"/>
      <c r="D97" s="119"/>
    </row>
    <row r="98" spans="1:4" x14ac:dyDescent="0.25">
      <c r="A98" s="119" t="s">
        <v>2327</v>
      </c>
      <c r="B98" s="119" t="s">
        <v>4125</v>
      </c>
      <c r="C98" s="119"/>
      <c r="D98" s="119"/>
    </row>
    <row r="99" spans="1:4" x14ac:dyDescent="0.25">
      <c r="A99" s="119" t="s">
        <v>3661</v>
      </c>
      <c r="B99" s="119" t="s">
        <v>4129</v>
      </c>
      <c r="C99" s="119"/>
      <c r="D99" s="119"/>
    </row>
    <row r="100" spans="1:4" x14ac:dyDescent="0.25">
      <c r="A100" s="119"/>
      <c r="B100" s="119"/>
      <c r="C100" s="119"/>
      <c r="D100" s="119"/>
    </row>
    <row r="101" spans="1:4" s="118" customFormat="1" x14ac:dyDescent="0.25">
      <c r="A101" s="118" t="s">
        <v>4202</v>
      </c>
      <c r="B101" s="119"/>
      <c r="C101" s="119"/>
      <c r="D101" s="119"/>
    </row>
    <row r="102" spans="1:4" x14ac:dyDescent="0.25">
      <c r="A102" s="119" t="s">
        <v>1016</v>
      </c>
      <c r="B102" s="119" t="s">
        <v>4100</v>
      </c>
      <c r="C102" s="119"/>
      <c r="D102" s="119"/>
    </row>
    <row r="103" spans="1:4" x14ac:dyDescent="0.25">
      <c r="A103" s="119" t="s">
        <v>1120</v>
      </c>
      <c r="B103" s="119" t="s">
        <v>4127</v>
      </c>
      <c r="C103" s="119"/>
      <c r="D103" s="119"/>
    </row>
    <row r="104" spans="1:4" x14ac:dyDescent="0.25">
      <c r="A104" s="119" t="s">
        <v>4101</v>
      </c>
      <c r="B104" s="119" t="s">
        <v>4102</v>
      </c>
      <c r="C104" s="119"/>
      <c r="D104" s="119"/>
    </row>
    <row r="105" spans="1:4" x14ac:dyDescent="0.25">
      <c r="A105" s="119" t="s">
        <v>1121</v>
      </c>
      <c r="B105" s="119" t="s">
        <v>4128</v>
      </c>
      <c r="C105" s="119"/>
      <c r="D105" s="119"/>
    </row>
    <row r="106" spans="1:4" x14ac:dyDescent="0.25">
      <c r="A106" s="119"/>
      <c r="B106" s="119"/>
      <c r="C106" s="119"/>
      <c r="D106" s="119"/>
    </row>
    <row r="107" spans="1:4" s="103" customFormat="1" x14ac:dyDescent="0.25">
      <c r="A107" s="103" t="s">
        <v>3745</v>
      </c>
    </row>
    <row r="108" spans="1:4" s="85" customFormat="1" x14ac:dyDescent="0.25"/>
    <row r="109" spans="1:4" s="85" customFormat="1" x14ac:dyDescent="0.25">
      <c r="A109" s="85" t="s">
        <v>3998</v>
      </c>
    </row>
    <row r="110" spans="1:4" s="85" customFormat="1" x14ac:dyDescent="0.25">
      <c r="A110" s="119" t="s">
        <v>4033</v>
      </c>
      <c r="B110" s="119" t="s">
        <v>4037</v>
      </c>
    </row>
    <row r="111" spans="1:4" s="85" customFormat="1" x14ac:dyDescent="0.25">
      <c r="A111" s="119" t="s">
        <v>3963</v>
      </c>
      <c r="B111" s="119" t="s">
        <v>3976</v>
      </c>
    </row>
    <row r="112" spans="1:4" s="85" customFormat="1" x14ac:dyDescent="0.25">
      <c r="A112" s="119" t="s">
        <v>3999</v>
      </c>
      <c r="B112" s="119" t="s">
        <v>3976</v>
      </c>
    </row>
    <row r="113" spans="1:2" s="85" customFormat="1" x14ac:dyDescent="0.25">
      <c r="A113" s="119" t="s">
        <v>489</v>
      </c>
      <c r="B113" s="119" t="s">
        <v>4000</v>
      </c>
    </row>
    <row r="114" spans="1:2" s="85" customFormat="1" x14ac:dyDescent="0.25">
      <c r="A114" s="9" t="s">
        <v>3808</v>
      </c>
      <c r="B114" s="119" t="s">
        <v>4031</v>
      </c>
    </row>
    <row r="115" spans="1:2" s="85" customFormat="1" x14ac:dyDescent="0.25">
      <c r="A115" s="9" t="s">
        <v>1130</v>
      </c>
      <c r="B115" t="s">
        <v>4001</v>
      </c>
    </row>
    <row r="116" spans="1:2" s="85" customFormat="1" x14ac:dyDescent="0.25">
      <c r="A116" s="9" t="s">
        <v>1131</v>
      </c>
      <c r="B116" t="s">
        <v>4001</v>
      </c>
    </row>
    <row r="117" spans="1:2" s="85" customFormat="1" x14ac:dyDescent="0.25">
      <c r="A117" s="9" t="s">
        <v>918</v>
      </c>
      <c r="B117" s="119" t="s">
        <v>4032</v>
      </c>
    </row>
    <row r="118" spans="1:2" s="85" customFormat="1" x14ac:dyDescent="0.25">
      <c r="A118" s="9" t="s">
        <v>846</v>
      </c>
      <c r="B118" s="119" t="s">
        <v>4005</v>
      </c>
    </row>
    <row r="119" spans="1:2" s="85" customFormat="1" x14ac:dyDescent="0.25">
      <c r="A119" s="9" t="s">
        <v>848</v>
      </c>
      <c r="B119" s="119" t="s">
        <v>4006</v>
      </c>
    </row>
    <row r="120" spans="1:2" s="85" customFormat="1" x14ac:dyDescent="0.25">
      <c r="A120" s="9" t="s">
        <v>916</v>
      </c>
      <c r="B120" s="119" t="s">
        <v>4004</v>
      </c>
    </row>
    <row r="121" spans="1:2" s="85" customFormat="1" x14ac:dyDescent="0.25">
      <c r="A121" s="9" t="s">
        <v>1161</v>
      </c>
      <c r="B121" s="119" t="s">
        <v>4014</v>
      </c>
    </row>
    <row r="122" spans="1:2" s="85" customFormat="1" x14ac:dyDescent="0.25">
      <c r="A122" s="9" t="s">
        <v>4021</v>
      </c>
      <c r="B122" s="119" t="s">
        <v>4022</v>
      </c>
    </row>
    <row r="123" spans="1:2" s="85" customFormat="1" x14ac:dyDescent="0.25">
      <c r="A123" s="9" t="s">
        <v>1009</v>
      </c>
      <c r="B123" s="119" t="s">
        <v>4025</v>
      </c>
    </row>
    <row r="124" spans="1:2" s="85" customFormat="1" x14ac:dyDescent="0.25">
      <c r="A124" s="9" t="s">
        <v>3265</v>
      </c>
      <c r="B124" s="119" t="s">
        <v>4026</v>
      </c>
    </row>
    <row r="125" spans="1:2" s="85" customFormat="1" x14ac:dyDescent="0.25">
      <c r="A125" s="9" t="s">
        <v>4027</v>
      </c>
      <c r="B125" s="119" t="s">
        <v>4028</v>
      </c>
    </row>
    <row r="126" spans="1:2" s="85" customFormat="1" x14ac:dyDescent="0.25">
      <c r="A126" s="9" t="s">
        <v>1124</v>
      </c>
      <c r="B126" s="119" t="s">
        <v>4030</v>
      </c>
    </row>
    <row r="127" spans="1:2" s="85" customFormat="1" x14ac:dyDescent="0.25">
      <c r="A127" s="9" t="s">
        <v>948</v>
      </c>
      <c r="B127" s="119" t="s">
        <v>4056</v>
      </c>
    </row>
    <row r="128" spans="1:2" s="85" customFormat="1" x14ac:dyDescent="0.25">
      <c r="A128" s="9"/>
      <c r="B128" s="119" t="s">
        <v>4049</v>
      </c>
    </row>
    <row r="129" spans="1:11" s="85" customFormat="1" x14ac:dyDescent="0.25"/>
    <row r="130" spans="1:11" s="85" customFormat="1" x14ac:dyDescent="0.25">
      <c r="A130" s="85" t="s">
        <v>3975</v>
      </c>
    </row>
    <row r="131" spans="1:11" s="85" customFormat="1" x14ac:dyDescent="0.25">
      <c r="A131" s="118" t="s">
        <v>2029</v>
      </c>
    </row>
    <row r="132" spans="1:11" s="85" customFormat="1" x14ac:dyDescent="0.25">
      <c r="A132" s="119" t="s">
        <v>3736</v>
      </c>
      <c r="B132" s="119" t="s">
        <v>3976</v>
      </c>
      <c r="H132" s="9"/>
      <c r="I132" s="10"/>
      <c r="J132" s="10"/>
      <c r="K132" s="9"/>
    </row>
    <row r="133" spans="1:11" s="85" customFormat="1" x14ac:dyDescent="0.25">
      <c r="A133" s="119" t="s">
        <v>3808</v>
      </c>
      <c r="B133" s="119" t="s">
        <v>3976</v>
      </c>
      <c r="H133" s="9"/>
      <c r="I133" s="10"/>
      <c r="J133" s="10"/>
      <c r="K133" s="9"/>
    </row>
    <row r="134" spans="1:11" s="85" customFormat="1" x14ac:dyDescent="0.25">
      <c r="A134" s="119" t="s">
        <v>3964</v>
      </c>
      <c r="B134" s="119" t="s">
        <v>3977</v>
      </c>
      <c r="H134" s="9"/>
      <c r="I134" s="10"/>
      <c r="J134" s="10"/>
      <c r="K134" s="9"/>
    </row>
    <row r="135" spans="1:11" s="85" customFormat="1" x14ac:dyDescent="0.25">
      <c r="A135" s="9" t="s">
        <v>3963</v>
      </c>
      <c r="B135" s="119" t="s">
        <v>3978</v>
      </c>
      <c r="H135" s="9"/>
      <c r="I135" s="10"/>
      <c r="J135" s="10"/>
      <c r="K135" s="9"/>
    </row>
    <row r="136" spans="1:11" s="85" customFormat="1" x14ac:dyDescent="0.25">
      <c r="A136" s="9" t="s">
        <v>3965</v>
      </c>
      <c r="B136" s="119" t="s">
        <v>3979</v>
      </c>
      <c r="H136" s="9"/>
      <c r="I136" s="10"/>
      <c r="J136" s="10"/>
      <c r="K136" s="9"/>
    </row>
    <row r="137" spans="1:11" s="85" customFormat="1" x14ac:dyDescent="0.25">
      <c r="A137" s="9" t="s">
        <v>874</v>
      </c>
      <c r="B137" s="119" t="s">
        <v>3988</v>
      </c>
      <c r="H137" s="9"/>
      <c r="I137" s="10"/>
      <c r="J137" s="10"/>
      <c r="K137" s="9"/>
    </row>
    <row r="138" spans="1:11" s="85" customFormat="1" x14ac:dyDescent="0.25"/>
    <row r="139" spans="1:11" s="85" customFormat="1" x14ac:dyDescent="0.25">
      <c r="A139" s="85" t="s">
        <v>3961</v>
      </c>
    </row>
    <row r="140" spans="1:11" s="85" customFormat="1" x14ac:dyDescent="0.25">
      <c r="A140" s="118" t="s">
        <v>2029</v>
      </c>
    </row>
    <row r="141" spans="1:11" s="85" customFormat="1" x14ac:dyDescent="0.25">
      <c r="A141" s="119" t="s">
        <v>3727</v>
      </c>
      <c r="B141" s="119" t="s">
        <v>3962</v>
      </c>
    </row>
    <row r="142" spans="1:11" s="85" customFormat="1" x14ac:dyDescent="0.25"/>
    <row r="143" spans="1:11" s="85" customFormat="1" x14ac:dyDescent="0.25">
      <c r="A143" s="85" t="s">
        <v>3957</v>
      </c>
    </row>
    <row r="144" spans="1:11" s="85" customFormat="1" x14ac:dyDescent="0.25">
      <c r="A144" s="28" t="s">
        <v>3106</v>
      </c>
    </row>
    <row r="145" spans="1:2" s="85" customFormat="1" x14ac:dyDescent="0.25">
      <c r="A145" t="s">
        <v>638</v>
      </c>
      <c r="B145" t="s">
        <v>3943</v>
      </c>
    </row>
    <row r="146" spans="1:2" s="85" customFormat="1" x14ac:dyDescent="0.25">
      <c r="A146" t="s">
        <v>2824</v>
      </c>
      <c r="B146" t="s">
        <v>3944</v>
      </c>
    </row>
    <row r="147" spans="1:2" s="85" customFormat="1" x14ac:dyDescent="0.25">
      <c r="A147"/>
      <c r="B147"/>
    </row>
    <row r="148" spans="1:2" s="85" customFormat="1" x14ac:dyDescent="0.25">
      <c r="A148" s="28" t="s">
        <v>3212</v>
      </c>
    </row>
    <row r="149" spans="1:2" s="85" customFormat="1" x14ac:dyDescent="0.25">
      <c r="A149" t="s">
        <v>638</v>
      </c>
      <c r="B149" t="s">
        <v>3945</v>
      </c>
    </row>
    <row r="150" spans="1:2" s="85" customFormat="1" x14ac:dyDescent="0.25">
      <c r="A150" t="s">
        <v>2824</v>
      </c>
      <c r="B150" t="s">
        <v>3946</v>
      </c>
    </row>
    <row r="151" spans="1:2" s="85" customFormat="1" x14ac:dyDescent="0.25"/>
    <row r="152" spans="1:2" s="85" customFormat="1" x14ac:dyDescent="0.25">
      <c r="A152" s="28" t="s">
        <v>3212</v>
      </c>
    </row>
    <row r="153" spans="1:2" s="85" customFormat="1" x14ac:dyDescent="0.25">
      <c r="A153" t="s">
        <v>638</v>
      </c>
      <c r="B153" t="s">
        <v>3947</v>
      </c>
    </row>
    <row r="154" spans="1:2" s="85" customFormat="1" x14ac:dyDescent="0.25">
      <c r="A154" t="s">
        <v>2824</v>
      </c>
      <c r="B154" t="s">
        <v>3948</v>
      </c>
    </row>
    <row r="155" spans="1:2" s="85" customFormat="1" x14ac:dyDescent="0.25">
      <c r="A155" t="s">
        <v>3955</v>
      </c>
      <c r="B155" t="s">
        <v>3959</v>
      </c>
    </row>
    <row r="156" spans="1:2" s="85" customFormat="1" x14ac:dyDescent="0.25">
      <c r="A156"/>
      <c r="B156"/>
    </row>
    <row r="157" spans="1:2" s="85" customFormat="1" x14ac:dyDescent="0.25">
      <c r="A157" s="85" t="s">
        <v>3950</v>
      </c>
    </row>
    <row r="158" spans="1:2" s="85" customFormat="1" x14ac:dyDescent="0.25">
      <c r="A158" t="s">
        <v>3939</v>
      </c>
    </row>
    <row r="159" spans="1:2" s="85" customFormat="1" x14ac:dyDescent="0.25"/>
    <row r="160" spans="1:2" s="85" customFormat="1" x14ac:dyDescent="0.25">
      <c r="A160" s="85" t="s">
        <v>3884</v>
      </c>
    </row>
    <row r="161" spans="1:2" s="85" customFormat="1" x14ac:dyDescent="0.25">
      <c r="A161" t="s">
        <v>3185</v>
      </c>
      <c r="B161" t="s">
        <v>3888</v>
      </c>
    </row>
    <row r="162" spans="1:2" s="85" customFormat="1" x14ac:dyDescent="0.25">
      <c r="A162" t="s">
        <v>3200</v>
      </c>
      <c r="B162" t="s">
        <v>3889</v>
      </c>
    </row>
    <row r="163" spans="1:2" s="85" customFormat="1" x14ac:dyDescent="0.25">
      <c r="A163" t="s">
        <v>2913</v>
      </c>
      <c r="B163" t="s">
        <v>3940</v>
      </c>
    </row>
    <row r="164" spans="1:2" s="85" customFormat="1" x14ac:dyDescent="0.25"/>
    <row r="165" spans="1:2" s="85" customFormat="1" x14ac:dyDescent="0.25">
      <c r="A165" s="85" t="s">
        <v>3868</v>
      </c>
    </row>
    <row r="166" spans="1:2" s="85" customFormat="1" x14ac:dyDescent="0.25">
      <c r="A166" t="s">
        <v>1009</v>
      </c>
      <c r="B166" t="s">
        <v>3869</v>
      </c>
    </row>
    <row r="167" spans="1:2" s="85" customFormat="1" x14ac:dyDescent="0.25">
      <c r="A167" t="s">
        <v>1836</v>
      </c>
      <c r="B167" t="s">
        <v>3871</v>
      </c>
    </row>
    <row r="168" spans="1:2" s="85" customFormat="1" x14ac:dyDescent="0.25">
      <c r="A168" t="s">
        <v>1836</v>
      </c>
      <c r="B168" t="s">
        <v>3872</v>
      </c>
    </row>
    <row r="169" spans="1:2" s="85" customFormat="1" x14ac:dyDescent="0.25">
      <c r="A169" t="s">
        <v>1141</v>
      </c>
      <c r="B169" t="s">
        <v>3872</v>
      </c>
    </row>
    <row r="170" spans="1:2" s="85" customFormat="1" x14ac:dyDescent="0.25">
      <c r="A170" t="s">
        <v>1137</v>
      </c>
      <c r="B170" t="s">
        <v>3872</v>
      </c>
    </row>
    <row r="171" spans="1:2" s="85" customFormat="1" x14ac:dyDescent="0.25">
      <c r="A171" t="s">
        <v>1611</v>
      </c>
      <c r="B171" t="s">
        <v>3872</v>
      </c>
    </row>
    <row r="172" spans="1:2" s="85" customFormat="1" x14ac:dyDescent="0.25">
      <c r="A172" t="s">
        <v>1863</v>
      </c>
      <c r="B172" t="s">
        <v>3872</v>
      </c>
    </row>
    <row r="173" spans="1:2" s="85" customFormat="1" x14ac:dyDescent="0.25">
      <c r="A173" t="s">
        <v>1132</v>
      </c>
      <c r="B173" t="s">
        <v>3872</v>
      </c>
    </row>
    <row r="174" spans="1:2" s="85" customFormat="1" x14ac:dyDescent="0.25">
      <c r="A174" t="s">
        <v>1134</v>
      </c>
      <c r="B174" t="s">
        <v>3872</v>
      </c>
    </row>
    <row r="175" spans="1:2" s="85" customFormat="1" x14ac:dyDescent="0.25">
      <c r="A175" t="s">
        <v>1621</v>
      </c>
      <c r="B175" t="s">
        <v>3872</v>
      </c>
    </row>
    <row r="176" spans="1:2" s="85" customFormat="1" x14ac:dyDescent="0.25">
      <c r="A176" t="s">
        <v>1594</v>
      </c>
      <c r="B176" t="s">
        <v>3872</v>
      </c>
    </row>
    <row r="177" spans="1:2" s="85" customFormat="1" x14ac:dyDescent="0.25">
      <c r="A177" t="s">
        <v>1625</v>
      </c>
      <c r="B177" t="s">
        <v>3872</v>
      </c>
    </row>
    <row r="178" spans="1:2" s="85" customFormat="1" x14ac:dyDescent="0.25">
      <c r="A178"/>
      <c r="B178"/>
    </row>
    <row r="179" spans="1:2" s="85" customFormat="1" x14ac:dyDescent="0.25">
      <c r="A179"/>
      <c r="B179"/>
    </row>
    <row r="180" spans="1:2" s="85" customFormat="1" x14ac:dyDescent="0.25">
      <c r="A180" s="85" t="s">
        <v>3835</v>
      </c>
    </row>
    <row r="181" spans="1:2" s="85" customFormat="1" x14ac:dyDescent="0.25"/>
    <row r="182" spans="1:2" s="85" customFormat="1" x14ac:dyDescent="0.25">
      <c r="A182" t="s">
        <v>1245</v>
      </c>
      <c r="B182" t="s">
        <v>3840</v>
      </c>
    </row>
    <row r="183" spans="1:2" s="85" customFormat="1" x14ac:dyDescent="0.25">
      <c r="A183" t="s">
        <v>397</v>
      </c>
      <c r="B183" t="s">
        <v>3837</v>
      </c>
    </row>
    <row r="184" spans="1:2" s="85" customFormat="1" x14ac:dyDescent="0.25">
      <c r="A184" t="s">
        <v>782</v>
      </c>
      <c r="B184" t="s">
        <v>3846</v>
      </c>
    </row>
    <row r="185" spans="1:2" s="85" customFormat="1" x14ac:dyDescent="0.25">
      <c r="A185" t="s">
        <v>1208</v>
      </c>
      <c r="B185" t="s">
        <v>3848</v>
      </c>
    </row>
    <row r="186" spans="1:2" s="85" customFormat="1" x14ac:dyDescent="0.25">
      <c r="A186" t="s">
        <v>798</v>
      </c>
      <c r="B186" t="s">
        <v>3858</v>
      </c>
    </row>
    <row r="187" spans="1:2" s="85" customFormat="1" x14ac:dyDescent="0.25">
      <c r="A187" t="s">
        <v>803</v>
      </c>
      <c r="B187" t="s">
        <v>3858</v>
      </c>
    </row>
    <row r="188" spans="1:2" s="85" customFormat="1" x14ac:dyDescent="0.25">
      <c r="A188" t="s">
        <v>809</v>
      </c>
      <c r="B188" t="s">
        <v>3858</v>
      </c>
    </row>
    <row r="189" spans="1:2" s="85" customFormat="1" x14ac:dyDescent="0.25">
      <c r="A189" t="s">
        <v>810</v>
      </c>
      <c r="B189" t="s">
        <v>3858</v>
      </c>
    </row>
    <row r="190" spans="1:2" s="85" customFormat="1" x14ac:dyDescent="0.25">
      <c r="A190" t="s">
        <v>812</v>
      </c>
      <c r="B190" t="s">
        <v>3858</v>
      </c>
    </row>
    <row r="191" spans="1:2" s="85" customFormat="1" x14ac:dyDescent="0.25">
      <c r="A191" t="s">
        <v>814</v>
      </c>
      <c r="B191" t="s">
        <v>3858</v>
      </c>
    </row>
    <row r="192" spans="1:2" s="85" customFormat="1" x14ac:dyDescent="0.25">
      <c r="A192" t="s">
        <v>816</v>
      </c>
      <c r="B192" t="s">
        <v>3858</v>
      </c>
    </row>
    <row r="193" spans="1:2" s="85" customFormat="1" x14ac:dyDescent="0.25">
      <c r="A193" t="s">
        <v>3640</v>
      </c>
      <c r="B193" t="s">
        <v>3858</v>
      </c>
    </row>
    <row r="194" spans="1:2" s="85" customFormat="1" x14ac:dyDescent="0.25">
      <c r="A194" t="s">
        <v>822</v>
      </c>
      <c r="B194" t="s">
        <v>3858</v>
      </c>
    </row>
    <row r="195" spans="1:2" s="85" customFormat="1" x14ac:dyDescent="0.25">
      <c r="A195" t="s">
        <v>824</v>
      </c>
      <c r="B195" t="s">
        <v>3858</v>
      </c>
    </row>
    <row r="196" spans="1:2" s="85" customFormat="1" x14ac:dyDescent="0.25">
      <c r="A196" t="s">
        <v>826</v>
      </c>
      <c r="B196" t="s">
        <v>3858</v>
      </c>
    </row>
    <row r="197" spans="1:2" s="85" customFormat="1" x14ac:dyDescent="0.25">
      <c r="A197" t="s">
        <v>828</v>
      </c>
      <c r="B197" t="s">
        <v>3858</v>
      </c>
    </row>
    <row r="198" spans="1:2" s="85" customFormat="1" x14ac:dyDescent="0.25">
      <c r="A198" t="s">
        <v>927</v>
      </c>
      <c r="B198" t="s">
        <v>3858</v>
      </c>
    </row>
    <row r="199" spans="1:2" s="85" customFormat="1" x14ac:dyDescent="0.25">
      <c r="A199" t="s">
        <v>928</v>
      </c>
      <c r="B199" t="s">
        <v>3858</v>
      </c>
    </row>
    <row r="200" spans="1:2" s="85" customFormat="1" x14ac:dyDescent="0.25">
      <c r="A200" t="s">
        <v>1824</v>
      </c>
      <c r="B200" t="s">
        <v>3838</v>
      </c>
    </row>
    <row r="201" spans="1:2" s="85" customFormat="1" x14ac:dyDescent="0.25">
      <c r="A201" t="s">
        <v>2709</v>
      </c>
      <c r="B201" t="s">
        <v>3838</v>
      </c>
    </row>
    <row r="202" spans="1:2" s="85" customFormat="1" x14ac:dyDescent="0.25">
      <c r="A202" t="s">
        <v>3155</v>
      </c>
      <c r="B202" t="s">
        <v>3855</v>
      </c>
    </row>
    <row r="203" spans="1:2" s="85" customFormat="1" x14ac:dyDescent="0.25">
      <c r="A203" t="s">
        <v>2826</v>
      </c>
      <c r="B203" t="s">
        <v>3855</v>
      </c>
    </row>
    <row r="204" spans="1:2" s="85" customFormat="1" x14ac:dyDescent="0.25">
      <c r="A204" t="s">
        <v>2354</v>
      </c>
      <c r="B204" t="s">
        <v>3855</v>
      </c>
    </row>
    <row r="205" spans="1:2" s="85" customFormat="1" x14ac:dyDescent="0.25">
      <c r="A205" t="s">
        <v>2359</v>
      </c>
      <c r="B205" t="s">
        <v>3855</v>
      </c>
    </row>
    <row r="206" spans="1:2" s="85" customFormat="1" x14ac:dyDescent="0.25">
      <c r="A206" t="s">
        <v>1823</v>
      </c>
      <c r="B206" t="s">
        <v>3838</v>
      </c>
    </row>
    <row r="207" spans="1:2" s="85" customFormat="1" x14ac:dyDescent="0.25">
      <c r="A207" t="s">
        <v>1822</v>
      </c>
      <c r="B207" t="s">
        <v>3838</v>
      </c>
    </row>
    <row r="208" spans="1:2" s="85" customFormat="1" x14ac:dyDescent="0.25">
      <c r="A208" t="s">
        <v>2711</v>
      </c>
      <c r="B208" t="s">
        <v>3855</v>
      </c>
    </row>
    <row r="209" spans="1:2" s="85" customFormat="1" x14ac:dyDescent="0.25">
      <c r="A209" t="s">
        <v>3144</v>
      </c>
      <c r="B209" t="s">
        <v>3855</v>
      </c>
    </row>
    <row r="210" spans="1:2" s="85" customFormat="1" x14ac:dyDescent="0.25">
      <c r="A210" t="s">
        <v>2765</v>
      </c>
      <c r="B210" t="s">
        <v>3855</v>
      </c>
    </row>
    <row r="211" spans="1:2" s="85" customFormat="1" x14ac:dyDescent="0.25">
      <c r="A211" t="s">
        <v>2370</v>
      </c>
      <c r="B211" t="s">
        <v>3855</v>
      </c>
    </row>
    <row r="212" spans="1:2" s="85" customFormat="1" x14ac:dyDescent="0.25">
      <c r="A212" t="s">
        <v>2374</v>
      </c>
      <c r="B212" t="s">
        <v>3856</v>
      </c>
    </row>
    <row r="213" spans="1:2" s="85" customFormat="1" x14ac:dyDescent="0.25">
      <c r="A213" t="s">
        <v>3169</v>
      </c>
      <c r="B213" t="s">
        <v>3856</v>
      </c>
    </row>
    <row r="214" spans="1:2" s="85" customFormat="1" x14ac:dyDescent="0.25">
      <c r="A214" t="s">
        <v>3661</v>
      </c>
      <c r="B214" t="s">
        <v>3856</v>
      </c>
    </row>
    <row r="215" spans="1:2" s="85" customFormat="1" x14ac:dyDescent="0.25">
      <c r="A215" t="s">
        <v>1619</v>
      </c>
      <c r="B215" t="s">
        <v>3859</v>
      </c>
    </row>
    <row r="216" spans="1:2" s="85" customFormat="1" x14ac:dyDescent="0.25">
      <c r="A216" t="s">
        <v>1620</v>
      </c>
      <c r="B216" t="s">
        <v>3859</v>
      </c>
    </row>
    <row r="217" spans="1:2" s="85" customFormat="1" x14ac:dyDescent="0.25">
      <c r="A217" t="s">
        <v>810</v>
      </c>
      <c r="B217" t="s">
        <v>3863</v>
      </c>
    </row>
    <row r="218" spans="1:2" s="85" customFormat="1" x14ac:dyDescent="0.25">
      <c r="A218" t="s">
        <v>814</v>
      </c>
      <c r="B218" t="s">
        <v>3863</v>
      </c>
    </row>
    <row r="219" spans="1:2" s="85" customFormat="1" x14ac:dyDescent="0.25">
      <c r="A219" t="s">
        <v>818</v>
      </c>
      <c r="B219" t="s">
        <v>3867</v>
      </c>
    </row>
    <row r="220" spans="1:2" s="85" customFormat="1" x14ac:dyDescent="0.25">
      <c r="A220" t="s">
        <v>820</v>
      </c>
      <c r="B220" t="s">
        <v>3867</v>
      </c>
    </row>
    <row r="221" spans="1:2" s="85" customFormat="1" x14ac:dyDescent="0.25">
      <c r="A221" t="s">
        <v>822</v>
      </c>
      <c r="B221" t="s">
        <v>3867</v>
      </c>
    </row>
    <row r="222" spans="1:2" s="85" customFormat="1" x14ac:dyDescent="0.25">
      <c r="A222" t="s">
        <v>824</v>
      </c>
      <c r="B222" t="s">
        <v>3867</v>
      </c>
    </row>
    <row r="223" spans="1:2" s="85" customFormat="1" x14ac:dyDescent="0.25">
      <c r="A223" t="s">
        <v>826</v>
      </c>
      <c r="B223" t="s">
        <v>3867</v>
      </c>
    </row>
    <row r="224" spans="1:2" s="85" customFormat="1" x14ac:dyDescent="0.25">
      <c r="A224" t="s">
        <v>828</v>
      </c>
      <c r="B224" t="s">
        <v>3867</v>
      </c>
    </row>
    <row r="225" spans="1:2" s="85" customFormat="1" x14ac:dyDescent="0.25">
      <c r="A225" t="s">
        <v>995</v>
      </c>
      <c r="B225" t="s">
        <v>3862</v>
      </c>
    </row>
    <row r="226" spans="1:2" s="85" customFormat="1" x14ac:dyDescent="0.25">
      <c r="A226" t="s">
        <v>996</v>
      </c>
      <c r="B226" t="s">
        <v>3862</v>
      </c>
    </row>
    <row r="227" spans="1:2" s="85" customFormat="1" x14ac:dyDescent="0.25">
      <c r="A227" t="s">
        <v>1136</v>
      </c>
      <c r="B227" t="s">
        <v>3860</v>
      </c>
    </row>
    <row r="228" spans="1:2" s="85" customFormat="1" x14ac:dyDescent="0.25">
      <c r="A228" t="s">
        <v>1137</v>
      </c>
      <c r="B228" t="s">
        <v>3860</v>
      </c>
    </row>
    <row r="229" spans="1:2" s="85" customFormat="1" x14ac:dyDescent="0.25">
      <c r="A229" t="s">
        <v>1138</v>
      </c>
      <c r="B229" t="s">
        <v>3860</v>
      </c>
    </row>
    <row r="230" spans="1:2" s="85" customFormat="1" x14ac:dyDescent="0.25">
      <c r="A230" t="s">
        <v>1237</v>
      </c>
      <c r="B230" t="s">
        <v>3843</v>
      </c>
    </row>
    <row r="231" spans="1:2" s="85" customFormat="1" x14ac:dyDescent="0.25">
      <c r="A231" t="s">
        <v>1238</v>
      </c>
      <c r="B231" t="s">
        <v>3844</v>
      </c>
    </row>
    <row r="232" spans="1:2" s="85" customFormat="1" x14ac:dyDescent="0.25">
      <c r="A232" t="s">
        <v>1107</v>
      </c>
      <c r="B232" t="s">
        <v>3842</v>
      </c>
    </row>
    <row r="233" spans="1:2" s="85" customFormat="1" x14ac:dyDescent="0.25">
      <c r="A233" t="s">
        <v>1204</v>
      </c>
      <c r="B233" t="s">
        <v>3842</v>
      </c>
    </row>
    <row r="234" spans="1:2" s="85" customFormat="1" x14ac:dyDescent="0.25">
      <c r="A234" t="s">
        <v>1195</v>
      </c>
      <c r="B234" t="s">
        <v>3845</v>
      </c>
    </row>
    <row r="235" spans="1:2" s="85" customFormat="1" x14ac:dyDescent="0.25">
      <c r="A235" t="s">
        <v>1197</v>
      </c>
      <c r="B235" t="s">
        <v>3845</v>
      </c>
    </row>
    <row r="236" spans="1:2" s="85" customFormat="1" x14ac:dyDescent="0.25">
      <c r="A236" t="s">
        <v>1199</v>
      </c>
      <c r="B236" t="s">
        <v>3845</v>
      </c>
    </row>
    <row r="237" spans="1:2" s="85" customFormat="1" x14ac:dyDescent="0.25">
      <c r="A237" t="s">
        <v>1880</v>
      </c>
      <c r="B237" t="s">
        <v>3845</v>
      </c>
    </row>
    <row r="238" spans="1:2" s="85" customFormat="1" x14ac:dyDescent="0.25">
      <c r="A238" t="s">
        <v>1882</v>
      </c>
      <c r="B238" t="s">
        <v>3845</v>
      </c>
    </row>
    <row r="239" spans="1:2" s="85" customFormat="1" x14ac:dyDescent="0.25">
      <c r="A239" t="s">
        <v>1921</v>
      </c>
      <c r="B239" t="s">
        <v>3845</v>
      </c>
    </row>
    <row r="240" spans="1:2" s="85" customFormat="1" x14ac:dyDescent="0.25">
      <c r="A240" t="s">
        <v>1923</v>
      </c>
      <c r="B240" t="s">
        <v>3845</v>
      </c>
    </row>
    <row r="241" spans="1:2" s="85" customFormat="1" x14ac:dyDescent="0.25">
      <c r="A241" t="s">
        <v>1925</v>
      </c>
      <c r="B241" t="s">
        <v>3845</v>
      </c>
    </row>
    <row r="242" spans="1:2" s="85" customFormat="1" x14ac:dyDescent="0.25">
      <c r="A242" t="s">
        <v>1927</v>
      </c>
      <c r="B242" t="s">
        <v>3845</v>
      </c>
    </row>
    <row r="243" spans="1:2" s="85" customFormat="1" x14ac:dyDescent="0.25">
      <c r="A243" t="s">
        <v>3796</v>
      </c>
      <c r="B243" t="s">
        <v>3850</v>
      </c>
    </row>
    <row r="244" spans="1:2" s="85" customFormat="1" x14ac:dyDescent="0.25">
      <c r="A244" t="s">
        <v>2368</v>
      </c>
      <c r="B244" t="s">
        <v>3857</v>
      </c>
    </row>
    <row r="245" spans="1:2" s="85" customFormat="1" x14ac:dyDescent="0.25">
      <c r="A245" t="s">
        <v>2369</v>
      </c>
      <c r="B245" t="s">
        <v>3857</v>
      </c>
    </row>
    <row r="246" spans="1:2" s="85" customFormat="1" x14ac:dyDescent="0.25">
      <c r="A246" t="s">
        <v>3792</v>
      </c>
      <c r="B246" t="s">
        <v>3861</v>
      </c>
    </row>
    <row r="247" spans="1:2" s="85" customFormat="1" x14ac:dyDescent="0.25">
      <c r="A247"/>
      <c r="B247"/>
    </row>
    <row r="248" spans="1:2" s="85" customFormat="1" x14ac:dyDescent="0.25"/>
    <row r="249" spans="1:2" s="85" customFormat="1" x14ac:dyDescent="0.25">
      <c r="A249" s="85" t="s">
        <v>3827</v>
      </c>
    </row>
    <row r="250" spans="1:2" s="85" customFormat="1" x14ac:dyDescent="0.25"/>
    <row r="251" spans="1:2" s="85" customFormat="1" x14ac:dyDescent="0.25">
      <c r="A251" t="s">
        <v>3792</v>
      </c>
      <c r="B251" t="s">
        <v>3828</v>
      </c>
    </row>
    <row r="252" spans="1:2" s="85" customFormat="1" x14ac:dyDescent="0.25">
      <c r="A252" t="s">
        <v>3796</v>
      </c>
      <c r="B252" t="s">
        <v>3830</v>
      </c>
    </row>
    <row r="253" spans="1:2" s="85" customFormat="1" x14ac:dyDescent="0.25">
      <c r="A253" t="s">
        <v>3808</v>
      </c>
      <c r="B253" t="s">
        <v>3832</v>
      </c>
    </row>
    <row r="254" spans="1:2" s="85" customFormat="1" x14ac:dyDescent="0.25"/>
    <row r="255" spans="1:2" x14ac:dyDescent="0.25">
      <c r="A255" s="85"/>
    </row>
    <row r="256" spans="1:2" x14ac:dyDescent="0.25">
      <c r="A256" s="85" t="s">
        <v>3784</v>
      </c>
    </row>
    <row r="257" spans="1:2" x14ac:dyDescent="0.25">
      <c r="A257" s="85"/>
    </row>
    <row r="258" spans="1:2" x14ac:dyDescent="0.25">
      <c r="A258" t="s">
        <v>1211</v>
      </c>
      <c r="B258" t="s">
        <v>3825</v>
      </c>
    </row>
    <row r="259" spans="1:2" x14ac:dyDescent="0.25">
      <c r="A259" t="s">
        <v>1209</v>
      </c>
      <c r="B259" t="s">
        <v>3825</v>
      </c>
    </row>
    <row r="260" spans="1:2" x14ac:dyDescent="0.25">
      <c r="A260" t="s">
        <v>1124</v>
      </c>
      <c r="B260" t="s">
        <v>3825</v>
      </c>
    </row>
    <row r="261" spans="1:2" x14ac:dyDescent="0.25">
      <c r="A261" t="s">
        <v>3792</v>
      </c>
      <c r="B261" t="s">
        <v>3826</v>
      </c>
    </row>
    <row r="262" spans="1:2" x14ac:dyDescent="0.25">
      <c r="A262" t="s">
        <v>3661</v>
      </c>
      <c r="B262" t="s">
        <v>3795</v>
      </c>
    </row>
    <row r="263" spans="1:2" x14ac:dyDescent="0.25">
      <c r="A263" t="s">
        <v>3796</v>
      </c>
      <c r="B263" t="s">
        <v>3800</v>
      </c>
    </row>
    <row r="264" spans="1:2" x14ac:dyDescent="0.25">
      <c r="A264" t="s">
        <v>1832</v>
      </c>
      <c r="B264" t="s">
        <v>3804</v>
      </c>
    </row>
    <row r="265" spans="1:2" x14ac:dyDescent="0.25">
      <c r="A265" t="s">
        <v>3808</v>
      </c>
      <c r="B265" t="s">
        <v>3833</v>
      </c>
    </row>
    <row r="266" spans="1:2" x14ac:dyDescent="0.25">
      <c r="A266" t="s">
        <v>3775</v>
      </c>
      <c r="B266" t="s">
        <v>3812</v>
      </c>
    </row>
    <row r="267" spans="1:2" x14ac:dyDescent="0.25">
      <c r="A267" t="s">
        <v>3775</v>
      </c>
      <c r="B267" t="s">
        <v>3815</v>
      </c>
    </row>
    <row r="268" spans="1:2" x14ac:dyDescent="0.25">
      <c r="A268" t="s">
        <v>3760</v>
      </c>
      <c r="B268" t="s">
        <v>3818</v>
      </c>
    </row>
    <row r="269" spans="1:2" x14ac:dyDescent="0.25">
      <c r="A269" t="s">
        <v>3624</v>
      </c>
      <c r="B269" t="s">
        <v>3820</v>
      </c>
    </row>
    <row r="271" spans="1:2" x14ac:dyDescent="0.25">
      <c r="A271" s="85"/>
    </row>
    <row r="272" spans="1:2" x14ac:dyDescent="0.25">
      <c r="A272" s="85" t="s">
        <v>3782</v>
      </c>
    </row>
    <row r="273" spans="1:2" x14ac:dyDescent="0.25">
      <c r="A273" s="85"/>
    </row>
    <row r="274" spans="1:2" x14ac:dyDescent="0.25">
      <c r="A274" t="s">
        <v>3734</v>
      </c>
      <c r="B274" t="s">
        <v>3783</v>
      </c>
    </row>
    <row r="275" spans="1:2" x14ac:dyDescent="0.25">
      <c r="A275" t="s">
        <v>3735</v>
      </c>
      <c r="B275" t="s">
        <v>3783</v>
      </c>
    </row>
    <row r="276" spans="1:2" x14ac:dyDescent="0.25">
      <c r="A276" t="s">
        <v>3736</v>
      </c>
      <c r="B276" t="s">
        <v>3783</v>
      </c>
    </row>
    <row r="278" spans="1:2" x14ac:dyDescent="0.25">
      <c r="A278" s="85" t="s">
        <v>3759</v>
      </c>
    </row>
    <row r="279" spans="1:2" x14ac:dyDescent="0.25">
      <c r="A279" s="85"/>
    </row>
    <row r="280" spans="1:2" x14ac:dyDescent="0.25">
      <c r="A280" t="s">
        <v>975</v>
      </c>
      <c r="B280" t="s">
        <v>3741</v>
      </c>
    </row>
    <row r="281" spans="1:2" x14ac:dyDescent="0.25">
      <c r="A281" t="s">
        <v>973</v>
      </c>
      <c r="B281" t="s">
        <v>3741</v>
      </c>
    </row>
    <row r="282" spans="1:2" x14ac:dyDescent="0.25">
      <c r="A282" t="s">
        <v>879</v>
      </c>
      <c r="B282" t="s">
        <v>3766</v>
      </c>
    </row>
    <row r="283" spans="1:2" x14ac:dyDescent="0.25">
      <c r="A283" t="s">
        <v>3760</v>
      </c>
      <c r="B283" t="s">
        <v>3762</v>
      </c>
    </row>
    <row r="284" spans="1:2" x14ac:dyDescent="0.25">
      <c r="A284" t="s">
        <v>1194</v>
      </c>
      <c r="B284" t="s">
        <v>3768</v>
      </c>
    </row>
    <row r="285" spans="1:2" x14ac:dyDescent="0.25">
      <c r="A285" t="s">
        <v>1194</v>
      </c>
      <c r="B285" t="s">
        <v>3769</v>
      </c>
    </row>
    <row r="286" spans="1:2" x14ac:dyDescent="0.25">
      <c r="A286" t="s">
        <v>1194</v>
      </c>
      <c r="B286" t="s">
        <v>3770</v>
      </c>
    </row>
    <row r="287" spans="1:2" x14ac:dyDescent="0.25">
      <c r="A287" t="s">
        <v>1194</v>
      </c>
      <c r="B287" t="s">
        <v>3771</v>
      </c>
    </row>
    <row r="288" spans="1:2" x14ac:dyDescent="0.25">
      <c r="A288" t="s">
        <v>1194</v>
      </c>
      <c r="B288" t="s">
        <v>3772</v>
      </c>
    </row>
    <row r="289" spans="1:2" x14ac:dyDescent="0.25">
      <c r="A289" t="s">
        <v>3775</v>
      </c>
      <c r="B289" t="s">
        <v>3776</v>
      </c>
    </row>
    <row r="290" spans="1:2" ht="14.1" customHeight="1" x14ac:dyDescent="0.25"/>
    <row r="291" spans="1:2" x14ac:dyDescent="0.25">
      <c r="A291" s="85" t="s">
        <v>3748</v>
      </c>
      <c r="B291" s="98"/>
    </row>
    <row r="292" spans="1:2" x14ac:dyDescent="0.25">
      <c r="A292" s="85"/>
    </row>
    <row r="293" spans="1:2" x14ac:dyDescent="0.25">
      <c r="A293" s="28" t="s">
        <v>2029</v>
      </c>
    </row>
    <row r="294" spans="1:2" x14ac:dyDescent="0.25">
      <c r="A294" t="s">
        <v>3727</v>
      </c>
      <c r="B294" t="s">
        <v>3749</v>
      </c>
    </row>
    <row r="297" spans="1:2" x14ac:dyDescent="0.25">
      <c r="A297" s="28" t="s">
        <v>2885</v>
      </c>
    </row>
    <row r="298" spans="1:2" x14ac:dyDescent="0.25">
      <c r="A298" t="s">
        <v>3734</v>
      </c>
      <c r="B298" t="s">
        <v>3752</v>
      </c>
    </row>
    <row r="299" spans="1:2" x14ac:dyDescent="0.25">
      <c r="A299" t="s">
        <v>3735</v>
      </c>
      <c r="B299" t="s">
        <v>3773</v>
      </c>
    </row>
    <row r="300" spans="1:2" x14ac:dyDescent="0.25">
      <c r="A300" t="s">
        <v>3736</v>
      </c>
      <c r="B300" t="s">
        <v>3774</v>
      </c>
    </row>
    <row r="301" spans="1:2" x14ac:dyDescent="0.25">
      <c r="A301" t="s">
        <v>3736</v>
      </c>
      <c r="B301" t="s">
        <v>3742</v>
      </c>
    </row>
    <row r="302" spans="1:2" x14ac:dyDescent="0.25">
      <c r="A302" s="112" t="s">
        <v>909</v>
      </c>
      <c r="B302" t="s">
        <v>3741</v>
      </c>
    </row>
    <row r="303" spans="1:2" x14ac:dyDescent="0.25">
      <c r="A303" s="112" t="s">
        <v>911</v>
      </c>
      <c r="B303" t="s">
        <v>3741</v>
      </c>
    </row>
    <row r="304" spans="1:2" x14ac:dyDescent="0.25">
      <c r="A304" s="112" t="s">
        <v>912</v>
      </c>
      <c r="B304" t="s">
        <v>3741</v>
      </c>
    </row>
    <row r="305" spans="1:7" x14ac:dyDescent="0.25">
      <c r="A305" s="112" t="s">
        <v>913</v>
      </c>
      <c r="B305" t="s">
        <v>3741</v>
      </c>
    </row>
    <row r="306" spans="1:7" x14ac:dyDescent="0.25">
      <c r="A306" s="112" t="s">
        <v>914</v>
      </c>
      <c r="B306" t="s">
        <v>3741</v>
      </c>
    </row>
    <row r="307" spans="1:7" x14ac:dyDescent="0.25">
      <c r="A307" s="112" t="s">
        <v>915</v>
      </c>
      <c r="B307" t="s">
        <v>3741</v>
      </c>
    </row>
    <row r="308" spans="1:7" x14ac:dyDescent="0.25">
      <c r="A308" s="112" t="s">
        <v>920</v>
      </c>
      <c r="B308" t="s">
        <v>3741</v>
      </c>
    </row>
    <row r="309" spans="1:7" x14ac:dyDescent="0.25">
      <c r="A309" s="112" t="s">
        <v>922</v>
      </c>
      <c r="B309" t="s">
        <v>3741</v>
      </c>
    </row>
    <row r="310" spans="1:7" x14ac:dyDescent="0.25">
      <c r="A310" s="112" t="s">
        <v>923</v>
      </c>
      <c r="B310" t="s">
        <v>3741</v>
      </c>
    </row>
    <row r="311" spans="1:7" x14ac:dyDescent="0.25">
      <c r="A311" s="112" t="s">
        <v>924</v>
      </c>
      <c r="B311" t="s">
        <v>3741</v>
      </c>
      <c r="G311" s="28"/>
    </row>
    <row r="312" spans="1:7" x14ac:dyDescent="0.25">
      <c r="A312" s="112" t="s">
        <v>925</v>
      </c>
      <c r="B312" t="s">
        <v>3741</v>
      </c>
    </row>
    <row r="313" spans="1:7" x14ac:dyDescent="0.25">
      <c r="A313" s="112" t="s">
        <v>926</v>
      </c>
      <c r="B313" t="s">
        <v>3741</v>
      </c>
    </row>
    <row r="314" spans="1:7" x14ac:dyDescent="0.25">
      <c r="A314" s="112" t="s">
        <v>927</v>
      </c>
      <c r="B314" t="s">
        <v>3741</v>
      </c>
    </row>
    <row r="315" spans="1:7" x14ac:dyDescent="0.25">
      <c r="A315" s="112" t="s">
        <v>928</v>
      </c>
      <c r="B315" t="s">
        <v>3741</v>
      </c>
    </row>
    <row r="316" spans="1:7" x14ac:dyDescent="0.25">
      <c r="A316" s="112" t="s">
        <v>1836</v>
      </c>
      <c r="B316" t="s">
        <v>3741</v>
      </c>
    </row>
    <row r="317" spans="1:7" x14ac:dyDescent="0.25">
      <c r="A317" s="112" t="s">
        <v>918</v>
      </c>
      <c r="B317" t="s">
        <v>3741</v>
      </c>
    </row>
    <row r="318" spans="1:7" x14ac:dyDescent="0.25">
      <c r="A318" s="112" t="s">
        <v>1837</v>
      </c>
      <c r="B318" t="s">
        <v>3741</v>
      </c>
    </row>
    <row r="319" spans="1:7" x14ac:dyDescent="0.25">
      <c r="A319" s="112" t="s">
        <v>929</v>
      </c>
      <c r="B319" t="s">
        <v>3741</v>
      </c>
    </row>
    <row r="320" spans="1:7" x14ac:dyDescent="0.25">
      <c r="A320" s="112" t="s">
        <v>1838</v>
      </c>
      <c r="B320" t="s">
        <v>3741</v>
      </c>
    </row>
    <row r="321" spans="1:2" x14ac:dyDescent="0.25">
      <c r="A321" s="112" t="s">
        <v>930</v>
      </c>
      <c r="B321" t="s">
        <v>4221</v>
      </c>
    </row>
    <row r="327" spans="1:2" s="104" customFormat="1" x14ac:dyDescent="0.25">
      <c r="A327" s="103" t="s">
        <v>3744</v>
      </c>
    </row>
    <row r="329" spans="1:2" x14ac:dyDescent="0.25">
      <c r="A329" s="85" t="s">
        <v>3743</v>
      </c>
    </row>
    <row r="330" spans="1:2" x14ac:dyDescent="0.25">
      <c r="A330" s="85"/>
    </row>
    <row r="331" spans="1:2" x14ac:dyDescent="0.25">
      <c r="A331" s="28" t="s">
        <v>2029</v>
      </c>
    </row>
    <row r="332" spans="1:2" x14ac:dyDescent="0.25">
      <c r="A332" t="s">
        <v>3367</v>
      </c>
    </row>
    <row r="333" spans="1:2" x14ac:dyDescent="0.25">
      <c r="A333" t="s">
        <v>3371</v>
      </c>
    </row>
    <row r="334" spans="1:2" x14ac:dyDescent="0.25">
      <c r="A334" t="s">
        <v>3372</v>
      </c>
    </row>
    <row r="335" spans="1:2" x14ac:dyDescent="0.25">
      <c r="A335" t="s">
        <v>3373</v>
      </c>
    </row>
    <row r="336" spans="1:2" x14ac:dyDescent="0.25">
      <c r="A336" t="s">
        <v>3376</v>
      </c>
    </row>
    <row r="337" spans="1:1" x14ac:dyDescent="0.25">
      <c r="A337" t="s">
        <v>3404</v>
      </c>
    </row>
    <row r="338" spans="1:1" x14ac:dyDescent="0.25">
      <c r="A338" t="s">
        <v>3405</v>
      </c>
    </row>
    <row r="339" spans="1:1" x14ac:dyDescent="0.25">
      <c r="A339" t="s">
        <v>3406</v>
      </c>
    </row>
    <row r="340" spans="1:1" x14ac:dyDescent="0.25">
      <c r="A340" t="s">
        <v>3407</v>
      </c>
    </row>
    <row r="341" spans="1:1" x14ac:dyDescent="0.25">
      <c r="A341" t="s">
        <v>3396</v>
      </c>
    </row>
    <row r="342" spans="1:1" x14ac:dyDescent="0.25">
      <c r="A342" t="s">
        <v>3397</v>
      </c>
    </row>
    <row r="343" spans="1:1" x14ac:dyDescent="0.25">
      <c r="A343" t="s">
        <v>3408</v>
      </c>
    </row>
    <row r="344" spans="1:1" x14ac:dyDescent="0.25">
      <c r="A344" t="s">
        <v>3409</v>
      </c>
    </row>
    <row r="345" spans="1:1" x14ac:dyDescent="0.25">
      <c r="A345" t="s">
        <v>3401</v>
      </c>
    </row>
    <row r="346" spans="1:1" x14ac:dyDescent="0.25">
      <c r="A346" t="s">
        <v>3410</v>
      </c>
    </row>
    <row r="347" spans="1:1" x14ac:dyDescent="0.25">
      <c r="A347" t="s">
        <v>3411</v>
      </c>
    </row>
    <row r="348" spans="1:1" x14ac:dyDescent="0.25">
      <c r="A348" t="s">
        <v>3412</v>
      </c>
    </row>
    <row r="349" spans="1:1" x14ac:dyDescent="0.25">
      <c r="A349" t="s">
        <v>3403</v>
      </c>
    </row>
    <row r="350" spans="1:1" x14ac:dyDescent="0.25">
      <c r="A350" t="s">
        <v>3427</v>
      </c>
    </row>
    <row r="351" spans="1:1" x14ac:dyDescent="0.25">
      <c r="A351" t="s">
        <v>3668</v>
      </c>
    </row>
    <row r="352" spans="1:1" x14ac:dyDescent="0.25">
      <c r="A352" t="s">
        <v>3724</v>
      </c>
    </row>
    <row r="353" spans="1:1" x14ac:dyDescent="0.25">
      <c r="A353" t="s">
        <v>3725</v>
      </c>
    </row>
    <row r="354" spans="1:1" x14ac:dyDescent="0.25">
      <c r="A354" t="s">
        <v>3726</v>
      </c>
    </row>
    <row r="355" spans="1:1" x14ac:dyDescent="0.25">
      <c r="A355" s="28" t="s">
        <v>2885</v>
      </c>
    </row>
    <row r="356" spans="1:1" x14ac:dyDescent="0.25">
      <c r="A356" t="s">
        <v>3421</v>
      </c>
    </row>
    <row r="357" spans="1:1" x14ac:dyDescent="0.25">
      <c r="A357" t="s">
        <v>3422</v>
      </c>
    </row>
    <row r="358" spans="1:1" x14ac:dyDescent="0.25">
      <c r="A358" t="s">
        <v>3423</v>
      </c>
    </row>
    <row r="359" spans="1:1" x14ac:dyDescent="0.25">
      <c r="A359" t="s">
        <v>3424</v>
      </c>
    </row>
    <row r="360" spans="1:1" x14ac:dyDescent="0.25">
      <c r="A360" t="s">
        <v>3425</v>
      </c>
    </row>
    <row r="361" spans="1:1" x14ac:dyDescent="0.25">
      <c r="A361" t="s">
        <v>3428</v>
      </c>
    </row>
    <row r="362" spans="1:1" x14ac:dyDescent="0.25">
      <c r="A362" t="s">
        <v>3429</v>
      </c>
    </row>
    <row r="363" spans="1:1" x14ac:dyDescent="0.25">
      <c r="A363" t="s">
        <v>3430</v>
      </c>
    </row>
    <row r="364" spans="1:1" x14ac:dyDescent="0.25">
      <c r="A364" t="s">
        <v>3431</v>
      </c>
    </row>
    <row r="365" spans="1:1" x14ac:dyDescent="0.25">
      <c r="A365" t="s">
        <v>3432</v>
      </c>
    </row>
    <row r="366" spans="1:1" x14ac:dyDescent="0.25">
      <c r="A366" t="s">
        <v>3433</v>
      </c>
    </row>
    <row r="367" spans="1:1" x14ac:dyDescent="0.25">
      <c r="A367" t="s">
        <v>3441</v>
      </c>
    </row>
    <row r="368" spans="1:1" x14ac:dyDescent="0.25">
      <c r="A368" t="s">
        <v>3442</v>
      </c>
    </row>
    <row r="369" spans="1:1" x14ac:dyDescent="0.25">
      <c r="A369" t="s">
        <v>3443</v>
      </c>
    </row>
    <row r="370" spans="1:1" x14ac:dyDescent="0.25">
      <c r="A370" t="s">
        <v>3444</v>
      </c>
    </row>
    <row r="371" spans="1:1" x14ac:dyDescent="0.25">
      <c r="A371" t="s">
        <v>3445</v>
      </c>
    </row>
    <row r="372" spans="1:1" x14ac:dyDescent="0.25">
      <c r="A372" t="s">
        <v>3446</v>
      </c>
    </row>
    <row r="373" spans="1:1" x14ac:dyDescent="0.25">
      <c r="A373" t="s">
        <v>3447</v>
      </c>
    </row>
    <row r="374" spans="1:1" x14ac:dyDescent="0.25">
      <c r="A374" t="s">
        <v>3448</v>
      </c>
    </row>
    <row r="375" spans="1:1" x14ac:dyDescent="0.25">
      <c r="A375" t="s">
        <v>3449</v>
      </c>
    </row>
    <row r="376" spans="1:1" x14ac:dyDescent="0.25">
      <c r="A376" t="s">
        <v>3450</v>
      </c>
    </row>
    <row r="377" spans="1:1" x14ac:dyDescent="0.25">
      <c r="A377" t="s">
        <v>3451</v>
      </c>
    </row>
    <row r="378" spans="1:1" x14ac:dyDescent="0.25">
      <c r="A378" t="s">
        <v>3452</v>
      </c>
    </row>
    <row r="379" spans="1:1" x14ac:dyDescent="0.25">
      <c r="A379" t="s">
        <v>3425</v>
      </c>
    </row>
    <row r="380" spans="1:1" x14ac:dyDescent="0.25">
      <c r="A380" t="s">
        <v>3456</v>
      </c>
    </row>
    <row r="381" spans="1:1" x14ac:dyDescent="0.25">
      <c r="A381" t="s">
        <v>3457</v>
      </c>
    </row>
    <row r="382" spans="1:1" x14ac:dyDescent="0.25">
      <c r="A382" t="s">
        <v>3460</v>
      </c>
    </row>
    <row r="383" spans="1:1" x14ac:dyDescent="0.25">
      <c r="A383" t="s">
        <v>3461</v>
      </c>
    </row>
    <row r="384" spans="1:1" x14ac:dyDescent="0.25">
      <c r="A384" t="s">
        <v>3462</v>
      </c>
    </row>
    <row r="385" spans="1:1" x14ac:dyDescent="0.25">
      <c r="A385" t="s">
        <v>3463</v>
      </c>
    </row>
    <row r="386" spans="1:1" x14ac:dyDescent="0.25">
      <c r="A386" t="s">
        <v>3466</v>
      </c>
    </row>
    <row r="387" spans="1:1" x14ac:dyDescent="0.25">
      <c r="A387" t="s">
        <v>3467</v>
      </c>
    </row>
    <row r="388" spans="1:1" x14ac:dyDescent="0.25">
      <c r="A388" t="s">
        <v>3469</v>
      </c>
    </row>
    <row r="389" spans="1:1" x14ac:dyDescent="0.25">
      <c r="A389" t="s">
        <v>3471</v>
      </c>
    </row>
    <row r="390" spans="1:1" x14ac:dyDescent="0.25">
      <c r="A390" t="s">
        <v>3475</v>
      </c>
    </row>
    <row r="391" spans="1:1" x14ac:dyDescent="0.25">
      <c r="A391" t="s">
        <v>3476</v>
      </c>
    </row>
    <row r="392" spans="1:1" x14ac:dyDescent="0.25">
      <c r="A392" t="s">
        <v>3477</v>
      </c>
    </row>
    <row r="393" spans="1:1" x14ac:dyDescent="0.25">
      <c r="A393" t="s">
        <v>3479</v>
      </c>
    </row>
    <row r="394" spans="1:1" x14ac:dyDescent="0.25">
      <c r="A394" t="s">
        <v>3480</v>
      </c>
    </row>
    <row r="395" spans="1:1" x14ac:dyDescent="0.25">
      <c r="A395" t="s">
        <v>3481</v>
      </c>
    </row>
    <row r="396" spans="1:1" x14ac:dyDescent="0.25">
      <c r="A396" t="s">
        <v>3482</v>
      </c>
    </row>
    <row r="397" spans="1:1" x14ac:dyDescent="0.25">
      <c r="A397" t="s">
        <v>3484</v>
      </c>
    </row>
    <row r="398" spans="1:1" x14ac:dyDescent="0.25">
      <c r="A398" t="s">
        <v>3485</v>
      </c>
    </row>
    <row r="399" spans="1:1" x14ac:dyDescent="0.25">
      <c r="A399" t="s">
        <v>3486</v>
      </c>
    </row>
    <row r="400" spans="1:1" x14ac:dyDescent="0.25">
      <c r="A400" t="s">
        <v>3487</v>
      </c>
    </row>
    <row r="401" spans="1:1" x14ac:dyDescent="0.25">
      <c r="A401" t="s">
        <v>3491</v>
      </c>
    </row>
    <row r="402" spans="1:1" x14ac:dyDescent="0.25">
      <c r="A402" t="s">
        <v>3488</v>
      </c>
    </row>
    <row r="403" spans="1:1" x14ac:dyDescent="0.25">
      <c r="A403" t="s">
        <v>3489</v>
      </c>
    </row>
    <row r="404" spans="1:1" x14ac:dyDescent="0.25">
      <c r="A404" t="s">
        <v>3492</v>
      </c>
    </row>
    <row r="405" spans="1:1" x14ac:dyDescent="0.25">
      <c r="A405" t="s">
        <v>3494</v>
      </c>
    </row>
    <row r="406" spans="1:1" x14ac:dyDescent="0.25">
      <c r="A406" t="s">
        <v>3495</v>
      </c>
    </row>
    <row r="407" spans="1:1" x14ac:dyDescent="0.25">
      <c r="A407" t="s">
        <v>3496</v>
      </c>
    </row>
    <row r="408" spans="1:1" x14ac:dyDescent="0.25">
      <c r="A408" t="s">
        <v>3497</v>
      </c>
    </row>
    <row r="409" spans="1:1" x14ac:dyDescent="0.25">
      <c r="A409" t="s">
        <v>3498</v>
      </c>
    </row>
    <row r="410" spans="1:1" x14ac:dyDescent="0.25">
      <c r="A410" t="s">
        <v>3499</v>
      </c>
    </row>
    <row r="411" spans="1:1" x14ac:dyDescent="0.25">
      <c r="A411" t="s">
        <v>3500</v>
      </c>
    </row>
    <row r="412" spans="1:1" x14ac:dyDescent="0.25">
      <c r="A412" t="s">
        <v>3501</v>
      </c>
    </row>
    <row r="413" spans="1:1" x14ac:dyDescent="0.25">
      <c r="A413" t="s">
        <v>3502</v>
      </c>
    </row>
    <row r="414" spans="1:1" x14ac:dyDescent="0.25">
      <c r="A414" t="s">
        <v>3503</v>
      </c>
    </row>
    <row r="415" spans="1:1" x14ac:dyDescent="0.25">
      <c r="A415" t="s">
        <v>3504</v>
      </c>
    </row>
    <row r="416" spans="1:1" x14ac:dyDescent="0.25">
      <c r="A416" t="s">
        <v>3505</v>
      </c>
    </row>
    <row r="417" spans="1:1" x14ac:dyDescent="0.25">
      <c r="A417" t="s">
        <v>3506</v>
      </c>
    </row>
    <row r="418" spans="1:1" x14ac:dyDescent="0.25">
      <c r="A418" t="s">
        <v>3509</v>
      </c>
    </row>
    <row r="419" spans="1:1" x14ac:dyDescent="0.25">
      <c r="A419" t="s">
        <v>3507</v>
      </c>
    </row>
    <row r="420" spans="1:1" x14ac:dyDescent="0.25">
      <c r="A420" t="s">
        <v>3508</v>
      </c>
    </row>
    <row r="421" spans="1:1" x14ac:dyDescent="0.25">
      <c r="A421" t="s">
        <v>3605</v>
      </c>
    </row>
    <row r="422" spans="1:1" x14ac:dyDescent="0.25">
      <c r="A422" t="s">
        <v>3622</v>
      </c>
    </row>
    <row r="423" spans="1:1" x14ac:dyDescent="0.25">
      <c r="A423" t="s">
        <v>3627</v>
      </c>
    </row>
    <row r="424" spans="1:1" x14ac:dyDescent="0.25">
      <c r="A424" t="s">
        <v>3628</v>
      </c>
    </row>
    <row r="425" spans="1:1" x14ac:dyDescent="0.25">
      <c r="A425" t="s">
        <v>3639</v>
      </c>
    </row>
    <row r="426" spans="1:1" x14ac:dyDescent="0.25">
      <c r="A426" t="s">
        <v>3650</v>
      </c>
    </row>
    <row r="427" spans="1:1" x14ac:dyDescent="0.25">
      <c r="A427" t="s">
        <v>3651</v>
      </c>
    </row>
    <row r="428" spans="1:1" x14ac:dyDescent="0.25">
      <c r="A428" t="s">
        <v>3652</v>
      </c>
    </row>
    <row r="429" spans="1:1" x14ac:dyDescent="0.25">
      <c r="A429" t="s">
        <v>3653</v>
      </c>
    </row>
    <row r="430" spans="1:1" x14ac:dyDescent="0.25">
      <c r="A430" t="s">
        <v>3654</v>
      </c>
    </row>
    <row r="431" spans="1:1" x14ac:dyDescent="0.25">
      <c r="A431" t="s">
        <v>3676</v>
      </c>
    </row>
    <row r="432" spans="1:1" x14ac:dyDescent="0.25">
      <c r="A432" t="s">
        <v>3677</v>
      </c>
    </row>
    <row r="434" spans="1:1" x14ac:dyDescent="0.25">
      <c r="A434" s="28" t="s">
        <v>2836</v>
      </c>
    </row>
    <row r="435" spans="1:1" x14ac:dyDescent="0.25">
      <c r="A435" t="s">
        <v>3523</v>
      </c>
    </row>
    <row r="436" spans="1:1" x14ac:dyDescent="0.25">
      <c r="A436" t="s">
        <v>3524</v>
      </c>
    </row>
    <row r="437" spans="1:1" x14ac:dyDescent="0.25">
      <c r="A437" t="s">
        <v>3525</v>
      </c>
    </row>
    <row r="438" spans="1:1" x14ac:dyDescent="0.25">
      <c r="A438" t="s">
        <v>3526</v>
      </c>
    </row>
    <row r="439" spans="1:1" x14ac:dyDescent="0.25">
      <c r="A439" t="s">
        <v>3527</v>
      </c>
    </row>
    <row r="440" spans="1:1" x14ac:dyDescent="0.25">
      <c r="A440" t="s">
        <v>3528</v>
      </c>
    </row>
    <row r="441" spans="1:1" x14ac:dyDescent="0.25">
      <c r="A441" t="s">
        <v>3532</v>
      </c>
    </row>
    <row r="442" spans="1:1" x14ac:dyDescent="0.25">
      <c r="A442" t="s">
        <v>3533</v>
      </c>
    </row>
    <row r="443" spans="1:1" x14ac:dyDescent="0.25">
      <c r="A443" t="s">
        <v>3534</v>
      </c>
    </row>
    <row r="444" spans="1:1" x14ac:dyDescent="0.25">
      <c r="A444" t="s">
        <v>3535</v>
      </c>
    </row>
    <row r="445" spans="1:1" x14ac:dyDescent="0.25">
      <c r="A445" t="s">
        <v>3536</v>
      </c>
    </row>
    <row r="446" spans="1:1" x14ac:dyDescent="0.25">
      <c r="A446" t="s">
        <v>3537</v>
      </c>
    </row>
    <row r="447" spans="1:1" x14ac:dyDescent="0.25">
      <c r="A447" t="s">
        <v>3538</v>
      </c>
    </row>
    <row r="448" spans="1:1" x14ac:dyDescent="0.25">
      <c r="A448" t="s">
        <v>3539</v>
      </c>
    </row>
    <row r="449" spans="1:1" x14ac:dyDescent="0.25">
      <c r="A449" t="s">
        <v>3540</v>
      </c>
    </row>
    <row r="450" spans="1:1" x14ac:dyDescent="0.25">
      <c r="A450" t="s">
        <v>3541</v>
      </c>
    </row>
    <row r="451" spans="1:1" x14ac:dyDescent="0.25">
      <c r="A451" t="s">
        <v>3542</v>
      </c>
    </row>
    <row r="452" spans="1:1" x14ac:dyDescent="0.25">
      <c r="A452" t="s">
        <v>3543</v>
      </c>
    </row>
    <row r="453" spans="1:1" x14ac:dyDescent="0.25">
      <c r="A453" t="s">
        <v>3544</v>
      </c>
    </row>
    <row r="454" spans="1:1" x14ac:dyDescent="0.25">
      <c r="A454" t="s">
        <v>3545</v>
      </c>
    </row>
    <row r="455" spans="1:1" x14ac:dyDescent="0.25">
      <c r="A455" t="s">
        <v>3546</v>
      </c>
    </row>
    <row r="456" spans="1:1" x14ac:dyDescent="0.25">
      <c r="A456" t="s">
        <v>3547</v>
      </c>
    </row>
    <row r="457" spans="1:1" x14ac:dyDescent="0.25">
      <c r="A457" t="s">
        <v>3548</v>
      </c>
    </row>
    <row r="458" spans="1:1" x14ac:dyDescent="0.25">
      <c r="A458" t="s">
        <v>3549</v>
      </c>
    </row>
    <row r="459" spans="1:1" x14ac:dyDescent="0.25">
      <c r="A459" t="s">
        <v>3551</v>
      </c>
    </row>
    <row r="460" spans="1:1" x14ac:dyDescent="0.25">
      <c r="A460" t="s">
        <v>3552</v>
      </c>
    </row>
    <row r="461" spans="1:1" x14ac:dyDescent="0.25">
      <c r="A461" t="s">
        <v>3553</v>
      </c>
    </row>
    <row r="462" spans="1:1" x14ac:dyDescent="0.25">
      <c r="A462" t="s">
        <v>3555</v>
      </c>
    </row>
    <row r="463" spans="1:1" x14ac:dyDescent="0.25">
      <c r="A463" t="s">
        <v>3556</v>
      </c>
    </row>
    <row r="464" spans="1:1" x14ac:dyDescent="0.25">
      <c r="A464" t="s">
        <v>3554</v>
      </c>
    </row>
    <row r="465" spans="1:1" x14ac:dyDescent="0.25">
      <c r="A465" t="s">
        <v>3557</v>
      </c>
    </row>
    <row r="466" spans="1:1" x14ac:dyDescent="0.25">
      <c r="A466" t="s">
        <v>3558</v>
      </c>
    </row>
    <row r="467" spans="1:1" x14ac:dyDescent="0.25">
      <c r="A467" t="s">
        <v>3559</v>
      </c>
    </row>
    <row r="468" spans="1:1" x14ac:dyDescent="0.25">
      <c r="A468" t="s">
        <v>3560</v>
      </c>
    </row>
    <row r="469" spans="1:1" x14ac:dyDescent="0.25">
      <c r="A469" t="s">
        <v>3561</v>
      </c>
    </row>
    <row r="470" spans="1:1" x14ac:dyDescent="0.25">
      <c r="A470" t="s">
        <v>3562</v>
      </c>
    </row>
    <row r="471" spans="1:1" x14ac:dyDescent="0.25">
      <c r="A471" t="s">
        <v>3564</v>
      </c>
    </row>
    <row r="472" spans="1:1" x14ac:dyDescent="0.25">
      <c r="A472" t="s">
        <v>3565</v>
      </c>
    </row>
    <row r="473" spans="1:1" x14ac:dyDescent="0.25">
      <c r="A473" t="s">
        <v>3566</v>
      </c>
    </row>
    <row r="474" spans="1:1" x14ac:dyDescent="0.25">
      <c r="A474" t="s">
        <v>3567</v>
      </c>
    </row>
    <row r="475" spans="1:1" x14ac:dyDescent="0.25">
      <c r="A475" t="s">
        <v>3568</v>
      </c>
    </row>
    <row r="476" spans="1:1" x14ac:dyDescent="0.25">
      <c r="A476" t="s">
        <v>3569</v>
      </c>
    </row>
    <row r="477" spans="1:1" x14ac:dyDescent="0.25">
      <c r="A477" t="s">
        <v>3570</v>
      </c>
    </row>
    <row r="478" spans="1:1" x14ac:dyDescent="0.25">
      <c r="A478" t="s">
        <v>3571</v>
      </c>
    </row>
    <row r="479" spans="1:1" x14ac:dyDescent="0.25">
      <c r="A479" t="s">
        <v>3572</v>
      </c>
    </row>
    <row r="480" spans="1:1" x14ac:dyDescent="0.25">
      <c r="A480" t="s">
        <v>3573</v>
      </c>
    </row>
    <row r="481" spans="1:1" x14ac:dyDescent="0.25">
      <c r="A481" t="s">
        <v>3574</v>
      </c>
    </row>
    <row r="482" spans="1:1" x14ac:dyDescent="0.25">
      <c r="A482" t="s">
        <v>3576</v>
      </c>
    </row>
    <row r="483" spans="1:1" x14ac:dyDescent="0.25">
      <c r="A483" t="s">
        <v>3577</v>
      </c>
    </row>
    <row r="484" spans="1:1" x14ac:dyDescent="0.25">
      <c r="A484" t="s">
        <v>3679</v>
      </c>
    </row>
    <row r="485" spans="1:1" x14ac:dyDescent="0.25">
      <c r="A485" t="s">
        <v>3678</v>
      </c>
    </row>
    <row r="486" spans="1:1" x14ac:dyDescent="0.25">
      <c r="A486" t="s">
        <v>3682</v>
      </c>
    </row>
    <row r="487" spans="1:1" x14ac:dyDescent="0.25">
      <c r="A487" t="s">
        <v>3684</v>
      </c>
    </row>
    <row r="489" spans="1:1" x14ac:dyDescent="0.25">
      <c r="A489" s="28" t="s">
        <v>3606</v>
      </c>
    </row>
    <row r="490" spans="1:1" x14ac:dyDescent="0.25">
      <c r="A490" t="s">
        <v>3607</v>
      </c>
    </row>
    <row r="491" spans="1:1" x14ac:dyDescent="0.25">
      <c r="A491" t="s">
        <v>3608</v>
      </c>
    </row>
    <row r="492" spans="1:1" x14ac:dyDescent="0.25">
      <c r="A492" t="s">
        <v>3683</v>
      </c>
    </row>
    <row r="494" spans="1:1" x14ac:dyDescent="0.25">
      <c r="A494" s="28" t="s">
        <v>2055</v>
      </c>
    </row>
    <row r="495" spans="1:1" x14ac:dyDescent="0.25">
      <c r="A495" t="s">
        <v>3579</v>
      </c>
    </row>
    <row r="496" spans="1:1" x14ac:dyDescent="0.25">
      <c r="A496" t="s">
        <v>3578</v>
      </c>
    </row>
    <row r="497" spans="1:1" x14ac:dyDescent="0.25">
      <c r="A497" t="s">
        <v>3580</v>
      </c>
    </row>
    <row r="498" spans="1:1" x14ac:dyDescent="0.25">
      <c r="A498" t="s">
        <v>3581</v>
      </c>
    </row>
    <row r="499" spans="1:1" x14ac:dyDescent="0.25">
      <c r="A499" t="s">
        <v>3582</v>
      </c>
    </row>
    <row r="500" spans="1:1" x14ac:dyDescent="0.25">
      <c r="A500" t="s">
        <v>3583</v>
      </c>
    </row>
    <row r="501" spans="1:1" x14ac:dyDescent="0.25">
      <c r="A501" t="s">
        <v>3882</v>
      </c>
    </row>
    <row r="502" spans="1:1" x14ac:dyDescent="0.25">
      <c r="A502" t="s">
        <v>3633</v>
      </c>
    </row>
    <row r="503" spans="1:1" x14ac:dyDescent="0.25">
      <c r="A503" t="s">
        <v>3584</v>
      </c>
    </row>
    <row r="504" spans="1:1" x14ac:dyDescent="0.25">
      <c r="A504" t="s">
        <v>3585</v>
      </c>
    </row>
    <row r="505" spans="1:1" x14ac:dyDescent="0.25">
      <c r="A505" t="s">
        <v>3664</v>
      </c>
    </row>
    <row r="507" spans="1:1" x14ac:dyDescent="0.25">
      <c r="A507" s="28" t="s">
        <v>3694</v>
      </c>
    </row>
    <row r="508" spans="1:1" x14ac:dyDescent="0.25">
      <c r="A508" t="s">
        <v>3695</v>
      </c>
    </row>
    <row r="509" spans="1:1" x14ac:dyDescent="0.25">
      <c r="A509" t="s">
        <v>3834</v>
      </c>
    </row>
    <row r="510" spans="1:1" x14ac:dyDescent="0.25">
      <c r="A510" t="s">
        <v>3698</v>
      </c>
    </row>
    <row r="512" spans="1:1" x14ac:dyDescent="0.25">
      <c r="A512" s="28" t="s">
        <v>2039</v>
      </c>
    </row>
    <row r="513" spans="1:1" x14ac:dyDescent="0.25">
      <c r="A513" t="s">
        <v>3586</v>
      </c>
    </row>
    <row r="514" spans="1:1" x14ac:dyDescent="0.25">
      <c r="A514" t="s">
        <v>3615</v>
      </c>
    </row>
    <row r="515" spans="1:1" x14ac:dyDescent="0.25">
      <c r="A515" t="s">
        <v>3616</v>
      </c>
    </row>
    <row r="516" spans="1:1" x14ac:dyDescent="0.25">
      <c r="A516" t="s">
        <v>3617</v>
      </c>
    </row>
    <row r="517" spans="1:1" x14ac:dyDescent="0.25">
      <c r="A517" t="s">
        <v>3618</v>
      </c>
    </row>
    <row r="518" spans="1:1" x14ac:dyDescent="0.25">
      <c r="A518" t="s">
        <v>3619</v>
      </c>
    </row>
    <row r="519" spans="1:1" x14ac:dyDescent="0.25">
      <c r="A519" t="s">
        <v>3660</v>
      </c>
    </row>
    <row r="520" spans="1:1" x14ac:dyDescent="0.25">
      <c r="A520" t="s">
        <v>3623</v>
      </c>
    </row>
    <row r="521" spans="1:1" x14ac:dyDescent="0.25">
      <c r="A521" t="s">
        <v>3625</v>
      </c>
    </row>
    <row r="522" spans="1:1" x14ac:dyDescent="0.25">
      <c r="A522" t="s">
        <v>3626</v>
      </c>
    </row>
    <row r="523" spans="1:1" x14ac:dyDescent="0.25">
      <c r="A523" t="s">
        <v>3658</v>
      </c>
    </row>
    <row r="524" spans="1:1" x14ac:dyDescent="0.25">
      <c r="A524" t="s">
        <v>3659</v>
      </c>
    </row>
    <row r="525" spans="1:1" x14ac:dyDescent="0.25">
      <c r="A525" t="s">
        <v>3663</v>
      </c>
    </row>
    <row r="526" spans="1:1" x14ac:dyDescent="0.25">
      <c r="A526" t="s">
        <v>3690</v>
      </c>
    </row>
    <row r="527" spans="1:1" x14ac:dyDescent="0.25">
      <c r="A527" t="s">
        <v>3691</v>
      </c>
    </row>
    <row r="528" spans="1:1" x14ac:dyDescent="0.25">
      <c r="A528" t="s">
        <v>3490</v>
      </c>
    </row>
    <row r="530" spans="1:1" x14ac:dyDescent="0.25">
      <c r="A530" s="28" t="s">
        <v>3106</v>
      </c>
    </row>
    <row r="531" spans="1:1" x14ac:dyDescent="0.25">
      <c r="A531" t="s">
        <v>3600</v>
      </c>
    </row>
    <row r="532" spans="1:1" x14ac:dyDescent="0.25">
      <c r="A532" t="s">
        <v>3602</v>
      </c>
    </row>
    <row r="533" spans="1:1" x14ac:dyDescent="0.25">
      <c r="A533" t="s">
        <v>3601</v>
      </c>
    </row>
    <row r="535" spans="1:1" x14ac:dyDescent="0.25">
      <c r="A535" s="28" t="s">
        <v>3212</v>
      </c>
    </row>
    <row r="536" spans="1:1" x14ac:dyDescent="0.25">
      <c r="A536" t="s">
        <v>3604</v>
      </c>
    </row>
    <row r="538" spans="1:1" x14ac:dyDescent="0.25">
      <c r="A538" s="28" t="s">
        <v>3511</v>
      </c>
    </row>
    <row r="539" spans="1:1" x14ac:dyDescent="0.25">
      <c r="A539" t="s">
        <v>3512</v>
      </c>
    </row>
    <row r="540" spans="1:1" x14ac:dyDescent="0.25">
      <c r="A540" t="s">
        <v>3514</v>
      </c>
    </row>
    <row r="541" spans="1:1" x14ac:dyDescent="0.25">
      <c r="A541" t="s">
        <v>3515</v>
      </c>
    </row>
    <row r="542" spans="1:1" x14ac:dyDescent="0.25">
      <c r="A542" t="s">
        <v>3669</v>
      </c>
    </row>
    <row r="545" spans="1:1" x14ac:dyDescent="0.25">
      <c r="A545" s="85" t="s">
        <v>3881</v>
      </c>
    </row>
    <row r="550" spans="1:1" x14ac:dyDescent="0.25">
      <c r="A550" s="85" t="s">
        <v>3382</v>
      </c>
    </row>
    <row r="551" spans="1:1" x14ac:dyDescent="0.25">
      <c r="A551" s="28" t="s">
        <v>2885</v>
      </c>
    </row>
    <row r="552" spans="1:1" x14ac:dyDescent="0.25">
      <c r="A552" t="s">
        <v>3383</v>
      </c>
    </row>
    <row r="554" spans="1:1" x14ac:dyDescent="0.25">
      <c r="A554" s="85" t="s">
        <v>3384</v>
      </c>
    </row>
    <row r="555" spans="1:1" x14ac:dyDescent="0.25">
      <c r="A555" s="28" t="s">
        <v>2885</v>
      </c>
    </row>
    <row r="556" spans="1:1" x14ac:dyDescent="0.25">
      <c r="A556" t="s">
        <v>3385</v>
      </c>
    </row>
    <row r="557" spans="1:1" x14ac:dyDescent="0.25">
      <c r="A557" s="85"/>
    </row>
    <row r="558" spans="1:1" x14ac:dyDescent="0.25">
      <c r="A558" s="28" t="s">
        <v>2039</v>
      </c>
    </row>
    <row r="559" spans="1:1" x14ac:dyDescent="0.25">
      <c r="A559" t="s">
        <v>3386</v>
      </c>
    </row>
    <row r="560" spans="1:1" x14ac:dyDescent="0.25">
      <c r="A560" t="s">
        <v>3387</v>
      </c>
    </row>
    <row r="561" spans="1:1" x14ac:dyDescent="0.25">
      <c r="A561" t="s">
        <v>3388</v>
      </c>
    </row>
    <row r="563" spans="1:1" x14ac:dyDescent="0.25">
      <c r="A563" s="28" t="s">
        <v>3106</v>
      </c>
    </row>
    <row r="564" spans="1:1" x14ac:dyDescent="0.25">
      <c r="A564" t="s">
        <v>3389</v>
      </c>
    </row>
    <row r="566" spans="1:1" x14ac:dyDescent="0.25">
      <c r="A566" s="28" t="s">
        <v>3212</v>
      </c>
    </row>
    <row r="567" spans="1:1" x14ac:dyDescent="0.25">
      <c r="A567" t="s">
        <v>3390</v>
      </c>
    </row>
    <row r="569" spans="1:1" x14ac:dyDescent="0.25">
      <c r="A569" s="28" t="s">
        <v>3391</v>
      </c>
    </row>
    <row r="570" spans="1:1" x14ac:dyDescent="0.25">
      <c r="A570" t="s">
        <v>3392</v>
      </c>
    </row>
    <row r="572" spans="1:1" x14ac:dyDescent="0.25">
      <c r="A572" s="28"/>
    </row>
    <row r="573" spans="1:1" x14ac:dyDescent="0.25">
      <c r="A573" s="85" t="s">
        <v>3364</v>
      </c>
    </row>
    <row r="574" spans="1:1" x14ac:dyDescent="0.25">
      <c r="A574" s="28" t="s">
        <v>2029</v>
      </c>
    </row>
    <row r="575" spans="1:1" x14ac:dyDescent="0.25">
      <c r="A575" t="s">
        <v>3365</v>
      </c>
    </row>
    <row r="578" spans="1:1" x14ac:dyDescent="0.25">
      <c r="A578" s="85" t="s">
        <v>3355</v>
      </c>
    </row>
    <row r="579" spans="1:1" x14ac:dyDescent="0.25">
      <c r="A579" s="28" t="s">
        <v>2039</v>
      </c>
    </row>
    <row r="580" spans="1:1" x14ac:dyDescent="0.25">
      <c r="A580" t="s">
        <v>3361</v>
      </c>
    </row>
    <row r="581" spans="1:1" x14ac:dyDescent="0.25">
      <c r="A581" t="s">
        <v>3356</v>
      </c>
    </row>
    <row r="582" spans="1:1" x14ac:dyDescent="0.25">
      <c r="A582" t="s">
        <v>3357</v>
      </c>
    </row>
    <row r="584" spans="1:1" x14ac:dyDescent="0.25">
      <c r="A584" s="85" t="s">
        <v>3352</v>
      </c>
    </row>
    <row r="586" spans="1:1" x14ac:dyDescent="0.25">
      <c r="A586" s="28" t="s">
        <v>2885</v>
      </c>
    </row>
    <row r="587" spans="1:1" x14ac:dyDescent="0.25">
      <c r="A587" t="s">
        <v>3353</v>
      </c>
    </row>
    <row r="589" spans="1:1" x14ac:dyDescent="0.25">
      <c r="A589" s="85" t="s">
        <v>3284</v>
      </c>
    </row>
    <row r="591" spans="1:1" x14ac:dyDescent="0.25">
      <c r="A591" s="28" t="s">
        <v>2885</v>
      </c>
    </row>
    <row r="592" spans="1:1" x14ac:dyDescent="0.25">
      <c r="A592" t="s">
        <v>3287</v>
      </c>
    </row>
    <row r="593" spans="1:1" x14ac:dyDescent="0.25">
      <c r="A593" t="s">
        <v>3286</v>
      </c>
    </row>
    <row r="594" spans="1:1" x14ac:dyDescent="0.25">
      <c r="A594" t="s">
        <v>3288</v>
      </c>
    </row>
    <row r="595" spans="1:1" x14ac:dyDescent="0.25">
      <c r="A595" t="s">
        <v>3292</v>
      </c>
    </row>
    <row r="596" spans="1:1" x14ac:dyDescent="0.25">
      <c r="A596" t="s">
        <v>3294</v>
      </c>
    </row>
    <row r="597" spans="1:1" x14ac:dyDescent="0.25">
      <c r="A597" t="s">
        <v>3350</v>
      </c>
    </row>
    <row r="598" spans="1:1" x14ac:dyDescent="0.25">
      <c r="A598" t="s">
        <v>3351</v>
      </c>
    </row>
    <row r="600" spans="1:1" x14ac:dyDescent="0.25">
      <c r="A600" s="85" t="s">
        <v>3272</v>
      </c>
    </row>
    <row r="601" spans="1:1" x14ac:dyDescent="0.25">
      <c r="A601" s="28" t="s">
        <v>2039</v>
      </c>
    </row>
    <row r="602" spans="1:1" x14ac:dyDescent="0.25">
      <c r="A602" t="s">
        <v>3273</v>
      </c>
    </row>
    <row r="603" spans="1:1" x14ac:dyDescent="0.25">
      <c r="A603" t="s">
        <v>3274</v>
      </c>
    </row>
    <row r="605" spans="1:1" x14ac:dyDescent="0.25">
      <c r="A605" s="28" t="s">
        <v>2885</v>
      </c>
    </row>
    <row r="606" spans="1:1" x14ac:dyDescent="0.25">
      <c r="A606" t="s">
        <v>3276</v>
      </c>
    </row>
    <row r="609" spans="1:1" x14ac:dyDescent="0.25">
      <c r="A609" s="85" t="s">
        <v>3250</v>
      </c>
    </row>
    <row r="611" spans="1:1" x14ac:dyDescent="0.25">
      <c r="A611" s="28" t="s">
        <v>2836</v>
      </c>
    </row>
    <row r="612" spans="1:1" x14ac:dyDescent="0.25">
      <c r="A612" t="s">
        <v>3252</v>
      </c>
    </row>
    <row r="613" spans="1:1" x14ac:dyDescent="0.25">
      <c r="A613" t="s">
        <v>3261</v>
      </c>
    </row>
    <row r="614" spans="1:1" x14ac:dyDescent="0.25">
      <c r="A614" s="28"/>
    </row>
    <row r="615" spans="1:1" x14ac:dyDescent="0.25">
      <c r="A615" s="28" t="s">
        <v>2029</v>
      </c>
    </row>
    <row r="616" spans="1:1" x14ac:dyDescent="0.25">
      <c r="A616" t="s">
        <v>3262</v>
      </c>
    </row>
    <row r="617" spans="1:1" x14ac:dyDescent="0.25">
      <c r="A617" s="28"/>
    </row>
    <row r="618" spans="1:1" x14ac:dyDescent="0.25">
      <c r="A618" s="28" t="s">
        <v>2885</v>
      </c>
    </row>
    <row r="619" spans="1:1" x14ac:dyDescent="0.25">
      <c r="A619" t="s">
        <v>3263</v>
      </c>
    </row>
    <row r="620" spans="1:1" x14ac:dyDescent="0.25">
      <c r="A620" t="s">
        <v>3266</v>
      </c>
    </row>
    <row r="621" spans="1:1" x14ac:dyDescent="0.25">
      <c r="A621" t="s">
        <v>3267</v>
      </c>
    </row>
    <row r="622" spans="1:1" x14ac:dyDescent="0.25">
      <c r="A622" t="s">
        <v>3268</v>
      </c>
    </row>
    <row r="624" spans="1:1" s="104" customFormat="1" x14ac:dyDescent="0.25">
      <c r="A624" s="103" t="s">
        <v>3746</v>
      </c>
    </row>
    <row r="626" spans="1:1" x14ac:dyDescent="0.25">
      <c r="A626" s="85" t="s">
        <v>3142</v>
      </c>
    </row>
    <row r="627" spans="1:1" x14ac:dyDescent="0.25">
      <c r="A627" t="s">
        <v>3143</v>
      </c>
    </row>
    <row r="629" spans="1:1" x14ac:dyDescent="0.25">
      <c r="A629" s="28" t="s">
        <v>2039</v>
      </c>
    </row>
    <row r="630" spans="1:1" x14ac:dyDescent="0.25">
      <c r="A630" t="s">
        <v>3245</v>
      </c>
    </row>
    <row r="631" spans="1:1" x14ac:dyDescent="0.25">
      <c r="A631" t="s">
        <v>3229</v>
      </c>
    </row>
    <row r="632" spans="1:1" x14ac:dyDescent="0.25">
      <c r="A632" t="s">
        <v>3230</v>
      </c>
    </row>
    <row r="633" spans="1:1" x14ac:dyDescent="0.25">
      <c r="A633" t="s">
        <v>3231</v>
      </c>
    </row>
    <row r="634" spans="1:1" x14ac:dyDescent="0.25">
      <c r="A634" t="s">
        <v>3202</v>
      </c>
    </row>
    <row r="635" spans="1:1" x14ac:dyDescent="0.25">
      <c r="A635" t="s">
        <v>3201</v>
      </c>
    </row>
    <row r="636" spans="1:1" x14ac:dyDescent="0.25">
      <c r="A636" t="s">
        <v>3885</v>
      </c>
    </row>
    <row r="637" spans="1:1" x14ac:dyDescent="0.25">
      <c r="A637" t="s">
        <v>3887</v>
      </c>
    </row>
    <row r="638" spans="1:1" x14ac:dyDescent="0.25">
      <c r="A638" t="s">
        <v>3938</v>
      </c>
    </row>
    <row r="639" spans="1:1" x14ac:dyDescent="0.25">
      <c r="A639" t="s">
        <v>3175</v>
      </c>
    </row>
    <row r="640" spans="1:1" x14ac:dyDescent="0.25">
      <c r="A640" t="s">
        <v>3154</v>
      </c>
    </row>
    <row r="641" spans="1:1" x14ac:dyDescent="0.25">
      <c r="A641" t="s">
        <v>3151</v>
      </c>
    </row>
    <row r="642" spans="1:1" x14ac:dyDescent="0.25">
      <c r="A642" t="s">
        <v>3162</v>
      </c>
    </row>
    <row r="643" spans="1:1" x14ac:dyDescent="0.25">
      <c r="A643" t="s">
        <v>3239</v>
      </c>
    </row>
    <row r="644" spans="1:1" x14ac:dyDescent="0.25">
      <c r="A644" t="s">
        <v>3240</v>
      </c>
    </row>
    <row r="645" spans="1:1" x14ac:dyDescent="0.25">
      <c r="A645" t="s">
        <v>3241</v>
      </c>
    </row>
    <row r="646" spans="1:1" x14ac:dyDescent="0.25">
      <c r="A646" t="s">
        <v>3165</v>
      </c>
    </row>
    <row r="647" spans="1:1" x14ac:dyDescent="0.25">
      <c r="A647" t="s">
        <v>3176</v>
      </c>
    </row>
    <row r="648" spans="1:1" x14ac:dyDescent="0.25">
      <c r="A648" t="s">
        <v>3177</v>
      </c>
    </row>
    <row r="649" spans="1:1" x14ac:dyDescent="0.25">
      <c r="A649" t="s">
        <v>3178</v>
      </c>
    </row>
    <row r="650" spans="1:1" x14ac:dyDescent="0.25">
      <c r="A650" t="s">
        <v>3208</v>
      </c>
    </row>
    <row r="651" spans="1:1" x14ac:dyDescent="0.25">
      <c r="A651" t="s">
        <v>3167</v>
      </c>
    </row>
    <row r="652" spans="1:1" x14ac:dyDescent="0.25">
      <c r="A652" t="s">
        <v>3209</v>
      </c>
    </row>
    <row r="653" spans="1:1" x14ac:dyDescent="0.25">
      <c r="A653" t="s">
        <v>3210</v>
      </c>
    </row>
    <row r="655" spans="1:1" x14ac:dyDescent="0.25">
      <c r="A655" s="28" t="s">
        <v>3106</v>
      </c>
    </row>
    <row r="656" spans="1:1" x14ac:dyDescent="0.25">
      <c r="A656" t="s">
        <v>3168</v>
      </c>
    </row>
    <row r="658" spans="1:1" x14ac:dyDescent="0.25">
      <c r="A658" s="28" t="s">
        <v>3212</v>
      </c>
    </row>
    <row r="659" spans="1:1" x14ac:dyDescent="0.25">
      <c r="A659" t="s">
        <v>3163</v>
      </c>
    </row>
    <row r="661" spans="1:1" x14ac:dyDescent="0.25">
      <c r="A661" s="28" t="s">
        <v>3166</v>
      </c>
    </row>
    <row r="662" spans="1:1" x14ac:dyDescent="0.25">
      <c r="A662" t="s">
        <v>3211</v>
      </c>
    </row>
    <row r="664" spans="1:1" x14ac:dyDescent="0.25">
      <c r="A664" s="28" t="s">
        <v>2836</v>
      </c>
    </row>
    <row r="665" spans="1:1" x14ac:dyDescent="0.25">
      <c r="A665" t="s">
        <v>3248</v>
      </c>
    </row>
    <row r="666" spans="1:1" x14ac:dyDescent="0.25">
      <c r="A666" t="s">
        <v>3249</v>
      </c>
    </row>
    <row r="668" spans="1:1" x14ac:dyDescent="0.25">
      <c r="A668" s="28" t="s">
        <v>2885</v>
      </c>
    </row>
    <row r="669" spans="1:1" x14ac:dyDescent="0.25">
      <c r="A669" t="s">
        <v>3235</v>
      </c>
    </row>
    <row r="672" spans="1:1" x14ac:dyDescent="0.25">
      <c r="A672" s="85" t="s">
        <v>3101</v>
      </c>
    </row>
    <row r="673" spans="1:1" x14ac:dyDescent="0.25">
      <c r="A673" t="s">
        <v>3102</v>
      </c>
    </row>
    <row r="674" spans="1:1" x14ac:dyDescent="0.25">
      <c r="A674" t="s">
        <v>3108</v>
      </c>
    </row>
    <row r="675" spans="1:1" x14ac:dyDescent="0.25">
      <c r="A675" t="s">
        <v>3111</v>
      </c>
    </row>
    <row r="676" spans="1:1" x14ac:dyDescent="0.25">
      <c r="A676" t="s">
        <v>3113</v>
      </c>
    </row>
    <row r="677" spans="1:1" x14ac:dyDescent="0.25">
      <c r="A677" t="s">
        <v>3116</v>
      </c>
    </row>
    <row r="678" spans="1:1" x14ac:dyDescent="0.25">
      <c r="A678" t="s">
        <v>3114</v>
      </c>
    </row>
    <row r="679" spans="1:1" x14ac:dyDescent="0.25">
      <c r="A679" t="s">
        <v>3115</v>
      </c>
    </row>
    <row r="680" spans="1:1" x14ac:dyDescent="0.25">
      <c r="A680" t="s">
        <v>3120</v>
      </c>
    </row>
    <row r="681" spans="1:1" x14ac:dyDescent="0.25">
      <c r="A681" t="s">
        <v>3122</v>
      </c>
    </row>
    <row r="682" spans="1:1" x14ac:dyDescent="0.25">
      <c r="A682" t="s">
        <v>3123</v>
      </c>
    </row>
    <row r="683" spans="1:1" x14ac:dyDescent="0.25">
      <c r="A683" t="s">
        <v>3126</v>
      </c>
    </row>
    <row r="684" spans="1:1" x14ac:dyDescent="0.25">
      <c r="A684" t="s">
        <v>3127</v>
      </c>
    </row>
    <row r="685" spans="1:1" x14ac:dyDescent="0.25">
      <c r="A685" t="s">
        <v>3128</v>
      </c>
    </row>
    <row r="686" spans="1:1" x14ac:dyDescent="0.25">
      <c r="A686" t="s">
        <v>3130</v>
      </c>
    </row>
    <row r="687" spans="1:1" x14ac:dyDescent="0.25">
      <c r="A687" t="s">
        <v>3131</v>
      </c>
    </row>
    <row r="688" spans="1:1" x14ac:dyDescent="0.25">
      <c r="A688" t="s">
        <v>3132</v>
      </c>
    </row>
    <row r="689" spans="1:1" x14ac:dyDescent="0.25">
      <c r="A689" t="s">
        <v>3134</v>
      </c>
    </row>
    <row r="690" spans="1:1" x14ac:dyDescent="0.25">
      <c r="A690" t="s">
        <v>3140</v>
      </c>
    </row>
    <row r="692" spans="1:1" s="104" customFormat="1" ht="22.5" customHeight="1" x14ac:dyDescent="0.25">
      <c r="A692" s="103" t="s">
        <v>3747</v>
      </c>
    </row>
    <row r="694" spans="1:1" x14ac:dyDescent="0.25">
      <c r="A694" s="85" t="s">
        <v>3086</v>
      </c>
    </row>
    <row r="696" spans="1:1" x14ac:dyDescent="0.25">
      <c r="A696" s="28" t="s">
        <v>2977</v>
      </c>
    </row>
    <row r="697" spans="1:1" x14ac:dyDescent="0.25">
      <c r="A697" t="s">
        <v>2978</v>
      </c>
    </row>
    <row r="698" spans="1:1" x14ac:dyDescent="0.25">
      <c r="A698" t="s">
        <v>3088</v>
      </c>
    </row>
    <row r="699" spans="1:1" x14ac:dyDescent="0.25">
      <c r="A699" t="s">
        <v>3089</v>
      </c>
    </row>
    <row r="700" spans="1:1" x14ac:dyDescent="0.25">
      <c r="A700" t="s">
        <v>3090</v>
      </c>
    </row>
    <row r="701" spans="1:1" x14ac:dyDescent="0.25">
      <c r="A701" t="s">
        <v>3091</v>
      </c>
    </row>
    <row r="703" spans="1:1" x14ac:dyDescent="0.25">
      <c r="A703" s="28" t="s">
        <v>2885</v>
      </c>
    </row>
    <row r="704" spans="1:1" x14ac:dyDescent="0.25">
      <c r="A704" t="s">
        <v>2979</v>
      </c>
    </row>
    <row r="706" spans="1:1" x14ac:dyDescent="0.25">
      <c r="A706" s="28" t="s">
        <v>2039</v>
      </c>
    </row>
    <row r="707" spans="1:1" x14ac:dyDescent="0.25">
      <c r="A707" t="s">
        <v>3087</v>
      </c>
    </row>
    <row r="710" spans="1:1" x14ac:dyDescent="0.25">
      <c r="A710" s="85" t="s">
        <v>2932</v>
      </c>
    </row>
    <row r="711" spans="1:1" x14ac:dyDescent="0.25">
      <c r="A711" s="85"/>
    </row>
    <row r="712" spans="1:1" x14ac:dyDescent="0.25">
      <c r="A712" s="28" t="s">
        <v>2039</v>
      </c>
    </row>
    <row r="713" spans="1:1" x14ac:dyDescent="0.25">
      <c r="A713" t="s">
        <v>2939</v>
      </c>
    </row>
    <row r="714" spans="1:1" x14ac:dyDescent="0.25">
      <c r="A714" t="s">
        <v>2936</v>
      </c>
    </row>
    <row r="715" spans="1:1" x14ac:dyDescent="0.25">
      <c r="A715" t="s">
        <v>2937</v>
      </c>
    </row>
    <row r="716" spans="1:1" x14ac:dyDescent="0.25">
      <c r="A716" t="s">
        <v>2938</v>
      </c>
    </row>
    <row r="717" spans="1:1" x14ac:dyDescent="0.25">
      <c r="A717" s="85"/>
    </row>
    <row r="718" spans="1:1" x14ac:dyDescent="0.25">
      <c r="A718" s="28" t="s">
        <v>2933</v>
      </c>
    </row>
    <row r="719" spans="1:1" x14ac:dyDescent="0.25">
      <c r="A719" t="s">
        <v>2934</v>
      </c>
    </row>
    <row r="720" spans="1:1" x14ac:dyDescent="0.25">
      <c r="A720" t="s">
        <v>2935</v>
      </c>
    </row>
    <row r="721" spans="1:1" x14ac:dyDescent="0.25">
      <c r="A721" t="s">
        <v>2939</v>
      </c>
    </row>
    <row r="724" spans="1:1" x14ac:dyDescent="0.25">
      <c r="A724" s="85" t="s">
        <v>2872</v>
      </c>
    </row>
    <row r="727" spans="1:1" x14ac:dyDescent="0.25">
      <c r="A727" s="28" t="s">
        <v>2029</v>
      </c>
    </row>
    <row r="728" spans="1:1" x14ac:dyDescent="0.25">
      <c r="A728" t="s">
        <v>2835</v>
      </c>
    </row>
    <row r="729" spans="1:1" x14ac:dyDescent="0.25">
      <c r="A729" t="s">
        <v>2837</v>
      </c>
    </row>
    <row r="730" spans="1:1" x14ac:dyDescent="0.25">
      <c r="A730" t="s">
        <v>2865</v>
      </c>
    </row>
    <row r="731" spans="1:1" x14ac:dyDescent="0.25">
      <c r="A731" t="s">
        <v>2866</v>
      </c>
    </row>
    <row r="732" spans="1:1" x14ac:dyDescent="0.25">
      <c r="A732" t="s">
        <v>2867</v>
      </c>
    </row>
    <row r="733" spans="1:1" x14ac:dyDescent="0.25">
      <c r="A733" t="s">
        <v>2868</v>
      </c>
    </row>
    <row r="734" spans="1:1" x14ac:dyDescent="0.25">
      <c r="A734" t="s">
        <v>2869</v>
      </c>
    </row>
    <row r="735" spans="1:1" x14ac:dyDescent="0.25">
      <c r="A735" t="s">
        <v>2870</v>
      </c>
    </row>
    <row r="736" spans="1:1" x14ac:dyDescent="0.25">
      <c r="A736" t="s">
        <v>2871</v>
      </c>
    </row>
    <row r="738" spans="1:1" x14ac:dyDescent="0.25">
      <c r="A738" s="28" t="s">
        <v>2885</v>
      </c>
    </row>
    <row r="739" spans="1:1" x14ac:dyDescent="0.25">
      <c r="A739" t="s">
        <v>2886</v>
      </c>
    </row>
    <row r="741" spans="1:1" x14ac:dyDescent="0.25">
      <c r="A741" s="28" t="s">
        <v>2836</v>
      </c>
    </row>
    <row r="742" spans="1:1" x14ac:dyDescent="0.25">
      <c r="A742" t="s">
        <v>2838</v>
      </c>
    </row>
    <row r="743" spans="1:1" x14ac:dyDescent="0.25">
      <c r="A743" t="s">
        <v>2839</v>
      </c>
    </row>
    <row r="744" spans="1:1" x14ac:dyDescent="0.25">
      <c r="A744" t="s">
        <v>2840</v>
      </c>
    </row>
    <row r="745" spans="1:1" x14ac:dyDescent="0.25">
      <c r="A745" t="s">
        <v>2841</v>
      </c>
    </row>
    <row r="746" spans="1:1" x14ac:dyDescent="0.25">
      <c r="A746" t="s">
        <v>2878</v>
      </c>
    </row>
    <row r="748" spans="1:1" x14ac:dyDescent="0.25">
      <c r="A748" s="28" t="s">
        <v>2039</v>
      </c>
    </row>
    <row r="749" spans="1:1" x14ac:dyDescent="0.25">
      <c r="A749" t="s">
        <v>2842</v>
      </c>
    </row>
    <row r="750" spans="1:1" x14ac:dyDescent="0.25">
      <c r="A750" t="s">
        <v>2848</v>
      </c>
    </row>
    <row r="751" spans="1:1" x14ac:dyDescent="0.25">
      <c r="A751" t="s">
        <v>2849</v>
      </c>
    </row>
    <row r="752" spans="1:1" x14ac:dyDescent="0.25">
      <c r="A752" t="s">
        <v>2850</v>
      </c>
    </row>
    <row r="753" spans="1:1" x14ac:dyDescent="0.25">
      <c r="A753" t="s">
        <v>2851</v>
      </c>
    </row>
    <row r="754" spans="1:1" x14ac:dyDescent="0.25">
      <c r="A754" t="s">
        <v>2852</v>
      </c>
    </row>
    <row r="755" spans="1:1" x14ac:dyDescent="0.25">
      <c r="A755" t="s">
        <v>2853</v>
      </c>
    </row>
    <row r="756" spans="1:1" x14ac:dyDescent="0.25">
      <c r="A756" t="s">
        <v>2854</v>
      </c>
    </row>
    <row r="757" spans="1:1" x14ac:dyDescent="0.25">
      <c r="A757" t="s">
        <v>2855</v>
      </c>
    </row>
    <row r="758" spans="1:1" x14ac:dyDescent="0.25">
      <c r="A758" t="s">
        <v>2856</v>
      </c>
    </row>
    <row r="759" spans="1:1" x14ac:dyDescent="0.25">
      <c r="A759" t="s">
        <v>2857</v>
      </c>
    </row>
    <row r="760" spans="1:1" x14ac:dyDescent="0.25">
      <c r="A760" t="s">
        <v>2858</v>
      </c>
    </row>
    <row r="761" spans="1:1" x14ac:dyDescent="0.25">
      <c r="A761" t="s">
        <v>2859</v>
      </c>
    </row>
    <row r="762" spans="1:1" x14ac:dyDescent="0.25">
      <c r="A762" t="s">
        <v>2860</v>
      </c>
    </row>
    <row r="763" spans="1:1" x14ac:dyDescent="0.25">
      <c r="A763" t="s">
        <v>2861</v>
      </c>
    </row>
    <row r="764" spans="1:1" x14ac:dyDescent="0.25">
      <c r="A764" t="s">
        <v>2862</v>
      </c>
    </row>
    <row r="765" spans="1:1" x14ac:dyDescent="0.25">
      <c r="A765" t="s">
        <v>2863</v>
      </c>
    </row>
    <row r="766" spans="1:1" x14ac:dyDescent="0.25">
      <c r="A766" t="s">
        <v>2864</v>
      </c>
    </row>
    <row r="767" spans="1:1" x14ac:dyDescent="0.25">
      <c r="A767" t="s">
        <v>2873</v>
      </c>
    </row>
    <row r="768" spans="1:1" x14ac:dyDescent="0.25">
      <c r="A768" t="s">
        <v>2874</v>
      </c>
    </row>
    <row r="769" spans="1:1" x14ac:dyDescent="0.25">
      <c r="A769" t="s">
        <v>2875</v>
      </c>
    </row>
    <row r="770" spans="1:1" x14ac:dyDescent="0.25">
      <c r="A770" t="s">
        <v>2876</v>
      </c>
    </row>
    <row r="771" spans="1:1" x14ac:dyDescent="0.25">
      <c r="A771" t="s">
        <v>2877</v>
      </c>
    </row>
    <row r="773" spans="1:1" x14ac:dyDescent="0.25">
      <c r="A773" s="28" t="s">
        <v>2041</v>
      </c>
    </row>
    <row r="774" spans="1:1" x14ac:dyDescent="0.25">
      <c r="A774" t="s">
        <v>2880</v>
      </c>
    </row>
    <row r="775" spans="1:1" x14ac:dyDescent="0.25">
      <c r="A775" t="s">
        <v>2882</v>
      </c>
    </row>
    <row r="776" spans="1:1" x14ac:dyDescent="0.25">
      <c r="A776" t="s">
        <v>2887</v>
      </c>
    </row>
    <row r="777" spans="1:1" x14ac:dyDescent="0.25">
      <c r="A777" t="s">
        <v>3589</v>
      </c>
    </row>
    <row r="778" spans="1:1" x14ac:dyDescent="0.25">
      <c r="A778" t="s">
        <v>3590</v>
      </c>
    </row>
    <row r="779" spans="1:1" x14ac:dyDescent="0.25">
      <c r="A779" t="s">
        <v>3592</v>
      </c>
    </row>
    <row r="780" spans="1:1" x14ac:dyDescent="0.25">
      <c r="A780" t="s">
        <v>3593</v>
      </c>
    </row>
    <row r="781" spans="1:1" x14ac:dyDescent="0.25">
      <c r="A781" t="s">
        <v>3594</v>
      </c>
    </row>
    <row r="782" spans="1:1" x14ac:dyDescent="0.25">
      <c r="A782" t="s">
        <v>3596</v>
      </c>
    </row>
    <row r="783" spans="1:1" x14ac:dyDescent="0.25">
      <c r="A783" t="s">
        <v>3599</v>
      </c>
    </row>
  </sheetData>
  <phoneticPr fontId="43" type="noConversion"/>
  <pageMargins left="0.7" right="0.7" top="0.75" bottom="0.75" header="0.3" footer="0.3"/>
  <pageSetup paperSize="9" scale="77" fitToHeight="0"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0EB41-EF1F-4CE8-BF13-DA4DCA1F9FE7}">
  <sheetPr>
    <pageSetUpPr fitToPage="1"/>
  </sheetPr>
  <dimension ref="A1:S29"/>
  <sheetViews>
    <sheetView workbookViewId="0">
      <selection activeCell="A8" sqref="A8"/>
    </sheetView>
  </sheetViews>
  <sheetFormatPr baseColWidth="10" defaultColWidth="9.140625" defaultRowHeight="12.75" x14ac:dyDescent="0.25"/>
  <cols>
    <col min="1" max="1" width="5.85546875" style="1" customWidth="1"/>
    <col min="2" max="2" width="6.5703125" style="1" customWidth="1"/>
    <col min="3" max="3" width="5.140625" style="4" customWidth="1"/>
    <col min="4" max="4" width="17" style="1" customWidth="1"/>
    <col min="5" max="5" width="18.140625" style="1" customWidth="1"/>
    <col min="6" max="6" width="23.140625" style="1" customWidth="1"/>
    <col min="7" max="7" width="19.5703125" style="1" customWidth="1"/>
    <col min="8" max="8" width="9.7109375" style="1" customWidth="1"/>
    <col min="9" max="9" width="7.85546875" style="1" customWidth="1"/>
    <col min="10" max="10" width="8" style="5" customWidth="1"/>
    <col min="11" max="11" width="10.7109375" style="1" customWidth="1"/>
    <col min="12" max="12" width="7.5703125" style="1" customWidth="1"/>
    <col min="13" max="13" width="17.28515625" style="1" customWidth="1"/>
    <col min="14" max="14" width="33.42578125" style="1" customWidth="1"/>
    <col min="15" max="15" width="31.7109375" style="1" customWidth="1"/>
    <col min="16" max="16" width="39.85546875" style="1" customWidth="1"/>
    <col min="17" max="17" width="32.5703125" style="5" customWidth="1"/>
    <col min="18" max="18" width="14.140625" style="1" customWidth="1"/>
    <col min="19" max="19" width="44.7109375" style="1" customWidth="1"/>
    <col min="20" max="16384" width="9.140625" style="1"/>
  </cols>
  <sheetData>
    <row r="1" spans="1:19" ht="18.75" x14ac:dyDescent="0.25">
      <c r="A1" s="42" t="s">
        <v>4209</v>
      </c>
      <c r="B1" s="42"/>
      <c r="C1" s="42"/>
      <c r="D1" s="42"/>
      <c r="E1" s="42"/>
      <c r="F1" s="42"/>
      <c r="G1" s="42"/>
    </row>
    <row r="2" spans="1:19" ht="18.75" x14ac:dyDescent="0.25">
      <c r="A2" s="8"/>
      <c r="B2" s="8"/>
      <c r="C2" s="8"/>
      <c r="D2" s="8"/>
      <c r="E2" s="8"/>
      <c r="F2" s="8"/>
      <c r="G2" s="8"/>
    </row>
    <row r="3" spans="1:19" x14ac:dyDescent="0.25">
      <c r="A3" s="149" t="s">
        <v>1598</v>
      </c>
      <c r="B3" s="149"/>
      <c r="C3" s="149"/>
      <c r="D3" s="149"/>
      <c r="E3" s="149"/>
      <c r="F3" s="149"/>
      <c r="G3" s="149"/>
    </row>
    <row r="4" spans="1:19" s="5" customFormat="1" x14ac:dyDescent="0.25">
      <c r="A4" s="1"/>
      <c r="B4" s="1"/>
      <c r="C4" s="4"/>
      <c r="D4" s="1"/>
      <c r="E4" s="1"/>
      <c r="F4" s="1"/>
      <c r="G4" s="1"/>
      <c r="H4" s="1"/>
      <c r="I4" s="1"/>
      <c r="K4" s="1"/>
      <c r="L4" s="1"/>
      <c r="M4" s="1"/>
      <c r="N4" s="1"/>
      <c r="O4" s="1"/>
      <c r="P4" s="1"/>
      <c r="R4" s="1"/>
    </row>
    <row r="5" spans="1:19" s="10" customFormat="1" ht="25.5" x14ac:dyDescent="0.25">
      <c r="A5" s="1" t="s">
        <v>164</v>
      </c>
      <c r="B5" s="1" t="s">
        <v>307</v>
      </c>
      <c r="C5" s="4" t="s">
        <v>169</v>
      </c>
      <c r="D5" s="1" t="s">
        <v>209</v>
      </c>
      <c r="E5" s="1" t="s">
        <v>231</v>
      </c>
      <c r="F5" s="1" t="s">
        <v>311</v>
      </c>
      <c r="G5" s="1" t="s">
        <v>232</v>
      </c>
      <c r="H5" s="1" t="s">
        <v>4</v>
      </c>
      <c r="I5" s="1" t="s">
        <v>239</v>
      </c>
      <c r="J5" s="5" t="s">
        <v>268</v>
      </c>
      <c r="K5" s="5" t="s">
        <v>4168</v>
      </c>
      <c r="L5" s="1" t="s">
        <v>306</v>
      </c>
      <c r="M5" s="1" t="s">
        <v>1578</v>
      </c>
      <c r="N5" s="1" t="s">
        <v>536</v>
      </c>
      <c r="O5" s="5" t="s">
        <v>205</v>
      </c>
      <c r="P5" s="1" t="s">
        <v>568</v>
      </c>
      <c r="Q5" s="1" t="s">
        <v>566</v>
      </c>
      <c r="R5" s="5" t="s">
        <v>327</v>
      </c>
      <c r="S5" s="5" t="s">
        <v>2403</v>
      </c>
    </row>
    <row r="6" spans="1:19" ht="38.25" x14ac:dyDescent="0.25">
      <c r="A6" s="5" t="s">
        <v>1178</v>
      </c>
      <c r="B6" s="5" t="s">
        <v>606</v>
      </c>
      <c r="C6" s="5"/>
      <c r="D6" s="5" t="s">
        <v>766</v>
      </c>
      <c r="E6" s="5" t="s">
        <v>676</v>
      </c>
      <c r="F6" s="5" t="s">
        <v>1786</v>
      </c>
      <c r="G6" s="5" t="s">
        <v>1789</v>
      </c>
      <c r="H6" s="5" t="s">
        <v>249</v>
      </c>
      <c r="I6" s="5"/>
      <c r="J6" s="5">
        <v>2</v>
      </c>
      <c r="K6" s="5">
        <v>1</v>
      </c>
      <c r="L6" s="5" t="s">
        <v>0</v>
      </c>
      <c r="M6" s="5"/>
      <c r="N6" s="5"/>
      <c r="O6" s="5"/>
      <c r="P6" s="5"/>
      <c r="R6" s="5"/>
      <c r="S6" s="15" t="s">
        <v>3313</v>
      </c>
    </row>
    <row r="7" spans="1:19" ht="25.5" x14ac:dyDescent="0.25">
      <c r="A7" s="5" t="s">
        <v>1179</v>
      </c>
      <c r="B7" s="10" t="s">
        <v>606</v>
      </c>
      <c r="C7" s="10"/>
      <c r="D7" s="9" t="s">
        <v>496</v>
      </c>
      <c r="E7" s="10" t="s">
        <v>597</v>
      </c>
      <c r="F7" s="10"/>
      <c r="G7" s="10"/>
      <c r="H7" s="9" t="s">
        <v>249</v>
      </c>
      <c r="I7" s="10"/>
      <c r="J7" s="15">
        <v>2</v>
      </c>
      <c r="K7" s="15">
        <v>1</v>
      </c>
      <c r="L7" s="9" t="s">
        <v>0</v>
      </c>
      <c r="M7" s="9"/>
      <c r="N7" s="9" t="s">
        <v>497</v>
      </c>
      <c r="O7" s="9" t="s">
        <v>697</v>
      </c>
      <c r="P7" s="10"/>
      <c r="Q7" s="10"/>
      <c r="R7" s="10"/>
    </row>
    <row r="8" spans="1:19" ht="38.25" x14ac:dyDescent="0.25">
      <c r="A8" s="1" t="s">
        <v>2285</v>
      </c>
      <c r="B8" s="1" t="s">
        <v>606</v>
      </c>
      <c r="D8" s="1" t="s">
        <v>4212</v>
      </c>
      <c r="E8" s="1" t="s">
        <v>4213</v>
      </c>
      <c r="H8" s="1" t="s">
        <v>250</v>
      </c>
      <c r="J8" s="5" t="s">
        <v>334</v>
      </c>
      <c r="K8" s="5">
        <v>1</v>
      </c>
      <c r="L8" s="1" t="s">
        <v>0</v>
      </c>
      <c r="N8" s="1" t="s">
        <v>4214</v>
      </c>
      <c r="O8" s="5" t="s">
        <v>4215</v>
      </c>
      <c r="Q8" s="1"/>
      <c r="R8" s="5" t="s">
        <v>329</v>
      </c>
      <c r="S8" s="15" t="s">
        <v>2404</v>
      </c>
    </row>
    <row r="9" spans="1:19" ht="38.25" x14ac:dyDescent="0.25">
      <c r="A9" s="5" t="s">
        <v>1180</v>
      </c>
      <c r="B9" s="1" t="s">
        <v>606</v>
      </c>
      <c r="D9" s="1" t="s">
        <v>603</v>
      </c>
      <c r="E9" s="1" t="s">
        <v>603</v>
      </c>
      <c r="H9" s="1" t="s">
        <v>250</v>
      </c>
      <c r="J9" s="5">
        <v>14</v>
      </c>
      <c r="K9" s="15">
        <v>1</v>
      </c>
      <c r="L9" s="1" t="s">
        <v>0</v>
      </c>
      <c r="O9" s="5"/>
      <c r="P9" s="1" t="s">
        <v>4217</v>
      </c>
      <c r="Q9" s="1" t="s">
        <v>4216</v>
      </c>
      <c r="R9" s="5"/>
      <c r="S9" s="15" t="s">
        <v>2414</v>
      </c>
    </row>
    <row r="10" spans="1:19" ht="38.25" x14ac:dyDescent="0.25">
      <c r="A10" s="5" t="s">
        <v>1182</v>
      </c>
      <c r="B10" s="1" t="s">
        <v>606</v>
      </c>
      <c r="D10" s="1" t="s">
        <v>2233</v>
      </c>
      <c r="E10" s="1" t="s">
        <v>2234</v>
      </c>
      <c r="F10" s="1" t="s">
        <v>2976</v>
      </c>
      <c r="G10" s="1" t="s">
        <v>2976</v>
      </c>
      <c r="H10" s="1" t="s">
        <v>251</v>
      </c>
      <c r="I10" s="1" t="s">
        <v>252</v>
      </c>
      <c r="J10" s="5" t="s">
        <v>266</v>
      </c>
      <c r="K10" s="5">
        <v>1</v>
      </c>
      <c r="L10" s="1" t="s">
        <v>0</v>
      </c>
      <c r="O10" s="5"/>
      <c r="Q10" s="1"/>
      <c r="R10" s="5"/>
      <c r="S10" s="15" t="s">
        <v>2378</v>
      </c>
    </row>
    <row r="11" spans="1:19" ht="38.25" x14ac:dyDescent="0.25">
      <c r="A11" s="5" t="s">
        <v>1183</v>
      </c>
      <c r="B11" s="1" t="s">
        <v>606</v>
      </c>
      <c r="D11" s="1" t="s">
        <v>2237</v>
      </c>
      <c r="E11" s="1" t="s">
        <v>2238</v>
      </c>
      <c r="F11" s="1" t="s">
        <v>2941</v>
      </c>
      <c r="G11" s="1" t="s">
        <v>2941</v>
      </c>
      <c r="H11" s="1" t="s">
        <v>251</v>
      </c>
      <c r="I11" s="1" t="s">
        <v>252</v>
      </c>
      <c r="J11" s="5" t="s">
        <v>602</v>
      </c>
      <c r="K11" s="15">
        <v>1</v>
      </c>
      <c r="L11" s="1" t="s">
        <v>0</v>
      </c>
      <c r="O11" s="5"/>
      <c r="Q11" s="3"/>
      <c r="R11" s="5"/>
      <c r="S11" s="15" t="s">
        <v>2378</v>
      </c>
    </row>
    <row r="12" spans="1:19" ht="38.25" x14ac:dyDescent="0.25">
      <c r="A12" s="5" t="s">
        <v>1184</v>
      </c>
      <c r="B12" s="1" t="s">
        <v>606</v>
      </c>
      <c r="D12" s="1" t="s">
        <v>604</v>
      </c>
      <c r="E12" s="1" t="s">
        <v>353</v>
      </c>
      <c r="F12" s="88" t="s">
        <v>2963</v>
      </c>
      <c r="G12" s="88" t="s">
        <v>2963</v>
      </c>
      <c r="H12" s="1" t="s">
        <v>1052</v>
      </c>
      <c r="I12" s="1" t="s">
        <v>601</v>
      </c>
      <c r="J12" s="5" t="s">
        <v>1053</v>
      </c>
      <c r="K12" s="5">
        <v>1</v>
      </c>
      <c r="L12" s="1" t="s">
        <v>0</v>
      </c>
      <c r="N12" s="5"/>
      <c r="O12" s="5"/>
      <c r="Q12" s="1"/>
      <c r="R12" s="2"/>
      <c r="S12" s="15" t="s">
        <v>2378</v>
      </c>
    </row>
    <row r="13" spans="1:19" ht="38.25" x14ac:dyDescent="0.25">
      <c r="A13" s="5" t="s">
        <v>1185</v>
      </c>
      <c r="B13" s="1" t="s">
        <v>606</v>
      </c>
      <c r="D13" s="1" t="s">
        <v>2269</v>
      </c>
      <c r="E13" s="1" t="s">
        <v>2271</v>
      </c>
      <c r="F13" s="2" t="s">
        <v>2950</v>
      </c>
      <c r="G13" s="2" t="s">
        <v>2950</v>
      </c>
      <c r="H13" s="1" t="s">
        <v>1052</v>
      </c>
      <c r="I13" s="1" t="s">
        <v>601</v>
      </c>
      <c r="J13" s="5" t="s">
        <v>1053</v>
      </c>
      <c r="K13" s="15">
        <v>1</v>
      </c>
      <c r="L13" s="1" t="s">
        <v>3</v>
      </c>
      <c r="O13" s="5"/>
      <c r="Q13" s="1"/>
      <c r="R13" s="2"/>
      <c r="S13" s="15" t="s">
        <v>2378</v>
      </c>
    </row>
    <row r="14" spans="1:19" ht="38.25" x14ac:dyDescent="0.25">
      <c r="A14" s="5" t="s">
        <v>2286</v>
      </c>
      <c r="B14" s="1" t="s">
        <v>606</v>
      </c>
      <c r="D14" s="1" t="s">
        <v>2270</v>
      </c>
      <c r="E14" s="1" t="s">
        <v>2272</v>
      </c>
      <c r="F14" s="2" t="s">
        <v>2950</v>
      </c>
      <c r="G14" s="2" t="s">
        <v>2950</v>
      </c>
      <c r="H14" s="1" t="s">
        <v>1052</v>
      </c>
      <c r="I14" s="1" t="s">
        <v>601</v>
      </c>
      <c r="J14" s="5" t="s">
        <v>1053</v>
      </c>
      <c r="K14" s="5">
        <v>1</v>
      </c>
      <c r="L14" s="1" t="s">
        <v>3</v>
      </c>
      <c r="O14" s="5"/>
      <c r="Q14" s="1"/>
      <c r="R14" s="2"/>
      <c r="S14" s="15" t="s">
        <v>2378</v>
      </c>
    </row>
    <row r="15" spans="1:19" ht="38.25" x14ac:dyDescent="0.25">
      <c r="A15" s="5" t="s">
        <v>1186</v>
      </c>
      <c r="B15" s="1" t="s">
        <v>606</v>
      </c>
      <c r="D15" s="1" t="s">
        <v>605</v>
      </c>
      <c r="E15" s="1" t="s">
        <v>354</v>
      </c>
      <c r="F15" s="1" t="s">
        <v>2970</v>
      </c>
      <c r="G15" s="1" t="s">
        <v>2970</v>
      </c>
      <c r="H15" s="1" t="s">
        <v>249</v>
      </c>
      <c r="I15" s="1" t="s">
        <v>607</v>
      </c>
      <c r="J15" s="5" t="s">
        <v>309</v>
      </c>
      <c r="K15" s="15">
        <v>1</v>
      </c>
      <c r="L15" s="1" t="s">
        <v>3</v>
      </c>
      <c r="Q15" s="1"/>
      <c r="S15" s="15" t="s">
        <v>2378</v>
      </c>
    </row>
    <row r="16" spans="1:19" ht="38.25" x14ac:dyDescent="0.25">
      <c r="A16" s="5" t="s">
        <v>1187</v>
      </c>
      <c r="B16" s="1" t="s">
        <v>606</v>
      </c>
      <c r="D16" s="1" t="s">
        <v>352</v>
      </c>
      <c r="E16" s="1" t="s">
        <v>352</v>
      </c>
      <c r="F16" s="1" t="s">
        <v>2971</v>
      </c>
      <c r="G16" s="1" t="s">
        <v>2971</v>
      </c>
      <c r="H16" s="1" t="s">
        <v>251</v>
      </c>
      <c r="I16" s="1" t="s">
        <v>601</v>
      </c>
      <c r="J16" s="5" t="s">
        <v>267</v>
      </c>
      <c r="K16" s="5">
        <v>1</v>
      </c>
      <c r="L16" s="1" t="s">
        <v>3</v>
      </c>
      <c r="O16" s="5"/>
      <c r="Q16" s="1"/>
      <c r="R16" s="5"/>
      <c r="S16" s="15" t="s">
        <v>2378</v>
      </c>
    </row>
    <row r="17" spans="1:19" s="5" customFormat="1" ht="38.25" x14ac:dyDescent="0.25">
      <c r="A17" s="1" t="s">
        <v>1638</v>
      </c>
      <c r="B17" s="1" t="s">
        <v>606</v>
      </c>
      <c r="C17" s="4"/>
      <c r="D17" s="1" t="s">
        <v>1427</v>
      </c>
      <c r="E17" s="1" t="s">
        <v>1956</v>
      </c>
      <c r="F17" s="1" t="s">
        <v>2941</v>
      </c>
      <c r="G17" s="1" t="s">
        <v>2941</v>
      </c>
      <c r="H17" s="1" t="s">
        <v>251</v>
      </c>
      <c r="I17" s="1" t="s">
        <v>601</v>
      </c>
      <c r="J17" s="5" t="s">
        <v>602</v>
      </c>
      <c r="K17" s="15">
        <v>1</v>
      </c>
      <c r="L17" s="1" t="s">
        <v>3</v>
      </c>
      <c r="M17" s="1"/>
      <c r="N17" s="1"/>
      <c r="P17" s="1"/>
      <c r="Q17" s="1"/>
      <c r="S17" s="15" t="s">
        <v>2378</v>
      </c>
    </row>
    <row r="18" spans="1:19" s="5" customFormat="1" ht="38.25" x14ac:dyDescent="0.25">
      <c r="A18" s="1" t="s">
        <v>3609</v>
      </c>
      <c r="B18" s="1" t="s">
        <v>606</v>
      </c>
      <c r="C18" s="4"/>
      <c r="D18" s="1" t="s">
        <v>1420</v>
      </c>
      <c r="E18" s="1" t="s">
        <v>585</v>
      </c>
      <c r="F18" s="1" t="s">
        <v>1422</v>
      </c>
      <c r="G18" s="1" t="s">
        <v>1422</v>
      </c>
      <c r="H18" s="1" t="s">
        <v>242</v>
      </c>
      <c r="I18" s="1"/>
      <c r="J18" s="5">
        <v>1</v>
      </c>
      <c r="K18" s="5">
        <v>1</v>
      </c>
      <c r="L18" s="1" t="s">
        <v>3</v>
      </c>
      <c r="M18" s="1"/>
      <c r="N18" s="1" t="s">
        <v>1419</v>
      </c>
      <c r="O18" s="5" t="s">
        <v>1989</v>
      </c>
      <c r="P18" s="1"/>
      <c r="Q18" s="1"/>
      <c r="S18" s="15" t="s">
        <v>2378</v>
      </c>
    </row>
    <row r="19" spans="1:19" s="5" customFormat="1" ht="38.25" x14ac:dyDescent="0.25">
      <c r="A19" s="1" t="s">
        <v>3610</v>
      </c>
      <c r="B19" s="1" t="s">
        <v>606</v>
      </c>
      <c r="C19" s="4"/>
      <c r="D19" s="1" t="s">
        <v>1774</v>
      </c>
      <c r="E19" s="1" t="s">
        <v>1952</v>
      </c>
      <c r="F19" s="1"/>
      <c r="G19" s="1"/>
      <c r="H19" s="1" t="s">
        <v>250</v>
      </c>
      <c r="I19" s="1"/>
      <c r="J19" s="5" t="s">
        <v>305</v>
      </c>
      <c r="K19" s="15">
        <v>1</v>
      </c>
      <c r="L19" s="1" t="s">
        <v>5</v>
      </c>
      <c r="M19" s="1" t="s">
        <v>3611</v>
      </c>
      <c r="N19" s="1" t="s">
        <v>1420</v>
      </c>
      <c r="O19" s="5" t="s">
        <v>1990</v>
      </c>
      <c r="P19" s="1" t="s">
        <v>1991</v>
      </c>
      <c r="Q19" s="1" t="s">
        <v>294</v>
      </c>
      <c r="S19" s="15" t="s">
        <v>2378</v>
      </c>
    </row>
    <row r="20" spans="1:19" ht="38.25" x14ac:dyDescent="0.25">
      <c r="A20" s="5" t="s">
        <v>1188</v>
      </c>
      <c r="B20" s="1" t="s">
        <v>606</v>
      </c>
      <c r="D20" s="1" t="s">
        <v>1098</v>
      </c>
      <c r="E20" s="1" t="s">
        <v>1097</v>
      </c>
      <c r="F20" s="1" t="s">
        <v>631</v>
      </c>
      <c r="G20" s="5" t="s">
        <v>1100</v>
      </c>
      <c r="H20" s="1" t="s">
        <v>242</v>
      </c>
      <c r="J20" s="5">
        <v>1</v>
      </c>
      <c r="K20" s="5">
        <v>1</v>
      </c>
      <c r="L20" s="1" t="s">
        <v>0</v>
      </c>
      <c r="N20" s="1" t="s">
        <v>1099</v>
      </c>
      <c r="O20" s="5"/>
      <c r="Q20" s="1"/>
      <c r="R20" s="2"/>
      <c r="S20" s="15" t="s">
        <v>2408</v>
      </c>
    </row>
    <row r="21" spans="1:19" ht="51" x14ac:dyDescent="0.25">
      <c r="A21" s="5" t="s">
        <v>1639</v>
      </c>
      <c r="B21" s="5" t="s">
        <v>606</v>
      </c>
      <c r="C21" s="5"/>
      <c r="D21" s="5" t="s">
        <v>1583</v>
      </c>
      <c r="E21" s="5" t="s">
        <v>1584</v>
      </c>
      <c r="F21" s="5"/>
      <c r="G21" s="5"/>
      <c r="H21" s="5" t="s">
        <v>253</v>
      </c>
      <c r="I21" s="5"/>
      <c r="J21" s="5" t="s">
        <v>515</v>
      </c>
      <c r="K21" s="15">
        <v>1</v>
      </c>
      <c r="L21" s="5" t="s">
        <v>0</v>
      </c>
      <c r="M21" s="5"/>
      <c r="N21" s="5" t="s">
        <v>1585</v>
      </c>
      <c r="O21" s="5"/>
      <c r="P21" s="5"/>
      <c r="R21" s="5"/>
      <c r="S21" s="15" t="s">
        <v>2409</v>
      </c>
    </row>
    <row r="24" spans="1:19" ht="15" x14ac:dyDescent="0.25">
      <c r="A24"/>
      <c r="B24"/>
      <c r="C24"/>
      <c r="D24"/>
      <c r="E24"/>
      <c r="F24"/>
      <c r="G24"/>
    </row>
    <row r="25" spans="1:19" ht="15" x14ac:dyDescent="0.25">
      <c r="A25"/>
      <c r="B25"/>
      <c r="C25"/>
      <c r="D25"/>
      <c r="E25"/>
      <c r="F25"/>
      <c r="G25"/>
    </row>
    <row r="29" spans="1:19" ht="15" x14ac:dyDescent="0.25">
      <c r="H29"/>
    </row>
  </sheetData>
  <mergeCells count="1">
    <mergeCell ref="A3:G3"/>
  </mergeCells>
  <conditionalFormatting sqref="D18">
    <cfRule type="expression" dxfId="112" priority="11">
      <formula>$C18&gt;="X"</formula>
    </cfRule>
  </conditionalFormatting>
  <conditionalFormatting sqref="D8:J8 L8:N8 P8:R8 G10:J12 D10:E14 P10:R14 L10:M17 N13:N14 H13:J17 E18:J18 L18:N19 P18:R19 D19:J19">
    <cfRule type="expression" dxfId="111" priority="23">
      <formula>$C8&gt;="X"</formula>
    </cfRule>
  </conditionalFormatting>
  <conditionalFormatting sqref="E10:E11 G10:J11 L10:N11">
    <cfRule type="expression" dxfId="110" priority="22">
      <formula>#REF!&gt;="X"</formula>
    </cfRule>
  </conditionalFormatting>
  <conditionalFormatting sqref="F10:F11">
    <cfRule type="expression" dxfId="109" priority="3">
      <formula>#REF!&gt;="X"</formula>
    </cfRule>
  </conditionalFormatting>
  <conditionalFormatting sqref="F10:F12">
    <cfRule type="expression" dxfId="108" priority="4">
      <formula>$C10&gt;="X"</formula>
    </cfRule>
  </conditionalFormatting>
  <conditionalFormatting sqref="N10:N11">
    <cfRule type="expression" dxfId="107" priority="21">
      <formula>$C10&gt;="X"</formula>
    </cfRule>
  </conditionalFormatting>
  <pageMargins left="0.35433070866141736" right="0.35433070866141736" top="0.74803149606299213" bottom="0.74803149606299213" header="0.31496062992125984" footer="0.31496062992125984"/>
  <pageSetup paperSize="8" scale="56" fitToHeight="0" orientation="landscape" cellComments="asDisplayed" r:id="rId1"/>
  <headerFooter>
    <oddHeader>&amp;LEDI-Optique, &amp;D&amp;RJean-Christophe Leroy</oddHeader>
    <oddFooter>&amp;L&amp;A&amp;C&amp;B Confidentiel&amp;B&amp;RPage &amp;P</oddFooter>
  </headerFooter>
  <drawing r:id="rId2"/>
  <legacyDrawing r:id="rId3"/>
  <tableParts count="1">
    <tablePart r:id="rId4"/>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68"/>
  <sheetViews>
    <sheetView topLeftCell="A36" workbookViewId="0">
      <selection activeCell="K39" sqref="K39"/>
    </sheetView>
  </sheetViews>
  <sheetFormatPr baseColWidth="10" defaultColWidth="9.140625" defaultRowHeight="12.75" x14ac:dyDescent="0.25"/>
  <cols>
    <col min="1" max="1" width="7.42578125" style="5" customWidth="1"/>
    <col min="2" max="2" width="16.5703125" style="5" hidden="1" customWidth="1"/>
    <col min="3" max="3" width="6.140625" style="5" hidden="1" customWidth="1"/>
    <col min="4" max="4" width="24.28515625" style="5" customWidth="1"/>
    <col min="5" max="5" width="22.5703125" style="5" customWidth="1"/>
    <col min="6" max="6" width="23.140625" style="5" customWidth="1"/>
    <col min="7" max="7" width="28.140625" style="5" customWidth="1"/>
    <col min="8" max="8" width="25" style="5" customWidth="1"/>
    <col min="9" max="9" width="13.28515625" style="5" customWidth="1"/>
    <col min="10" max="10" width="14.140625" style="5" customWidth="1"/>
    <col min="11" max="12" width="13.42578125" style="5" customWidth="1"/>
    <col min="13" max="13" width="12" style="5" customWidth="1"/>
    <col min="14" max="14" width="25.42578125" style="5" customWidth="1"/>
    <col min="15" max="15" width="34.140625" style="5" customWidth="1"/>
    <col min="16" max="16" width="43" style="5" hidden="1" customWidth="1"/>
    <col min="17" max="17" width="27.7109375" style="5" customWidth="1"/>
    <col min="18" max="18" width="22.7109375" style="5" customWidth="1"/>
    <col min="19" max="19" width="14.42578125" style="5" customWidth="1"/>
    <col min="20" max="20" width="14.140625" style="5" customWidth="1"/>
    <col min="21" max="21" width="34.7109375" style="5" customWidth="1"/>
    <col min="22" max="22" width="17.28515625" style="5" customWidth="1"/>
    <col min="23" max="23" width="12.140625" style="5" customWidth="1"/>
    <col min="24" max="24" width="19.7109375" style="5" customWidth="1"/>
    <col min="25" max="25" width="40.140625" style="5" customWidth="1"/>
    <col min="26" max="27" width="18.85546875" style="5" customWidth="1"/>
    <col min="28" max="28" width="40.140625" style="5" customWidth="1"/>
    <col min="29" max="16384" width="9.140625" style="5"/>
  </cols>
  <sheetData>
    <row r="1" spans="1:24" ht="18.75" x14ac:dyDescent="0.25">
      <c r="A1" s="42" t="s">
        <v>1398</v>
      </c>
      <c r="B1" s="42"/>
      <c r="C1" s="42"/>
      <c r="D1" s="42"/>
      <c r="E1" s="42"/>
      <c r="F1" s="42"/>
      <c r="G1" s="42"/>
    </row>
    <row r="2" spans="1:24" x14ac:dyDescent="0.25">
      <c r="A2" s="5" t="s">
        <v>3942</v>
      </c>
    </row>
    <row r="3" spans="1:24" x14ac:dyDescent="0.25">
      <c r="A3" s="149" t="s">
        <v>1399</v>
      </c>
      <c r="B3" s="149"/>
      <c r="C3" s="149"/>
      <c r="D3" s="149"/>
    </row>
    <row r="5" spans="1:24" ht="79.5" customHeight="1" x14ac:dyDescent="0.25">
      <c r="A5" s="5" t="s">
        <v>164</v>
      </c>
      <c r="B5" s="5" t="s">
        <v>307</v>
      </c>
      <c r="C5" s="5" t="s">
        <v>169</v>
      </c>
      <c r="D5" s="5" t="s">
        <v>209</v>
      </c>
      <c r="E5" s="5" t="s">
        <v>231</v>
      </c>
      <c r="F5" s="5" t="s">
        <v>1254</v>
      </c>
      <c r="G5" s="5" t="s">
        <v>311</v>
      </c>
      <c r="H5" s="5" t="s">
        <v>232</v>
      </c>
      <c r="I5" s="5" t="s">
        <v>4</v>
      </c>
      <c r="J5" s="5" t="s">
        <v>239</v>
      </c>
      <c r="K5" s="5" t="s">
        <v>268</v>
      </c>
      <c r="L5" s="5" t="s">
        <v>4171</v>
      </c>
      <c r="M5" s="5" t="s">
        <v>306</v>
      </c>
      <c r="N5" s="5" t="s">
        <v>368</v>
      </c>
      <c r="O5" s="5" t="s">
        <v>536</v>
      </c>
      <c r="P5" s="5" t="s">
        <v>205</v>
      </c>
      <c r="Q5" s="5" t="s">
        <v>568</v>
      </c>
      <c r="R5" s="5" t="s">
        <v>566</v>
      </c>
      <c r="S5" s="5" t="s">
        <v>327</v>
      </c>
      <c r="T5" s="5" t="s">
        <v>595</v>
      </c>
      <c r="U5" s="72" t="s">
        <v>2375</v>
      </c>
      <c r="V5" s="5" t="s">
        <v>2771</v>
      </c>
      <c r="W5" s="5" t="s">
        <v>2772</v>
      </c>
      <c r="X5" s="72" t="s">
        <v>2770</v>
      </c>
    </row>
    <row r="6" spans="1:24" ht="45" customHeight="1" x14ac:dyDescent="0.25">
      <c r="A6" s="1" t="s">
        <v>638</v>
      </c>
      <c r="B6" s="3" t="s">
        <v>2095</v>
      </c>
      <c r="C6" s="1"/>
      <c r="D6" s="1" t="s">
        <v>608</v>
      </c>
      <c r="E6" s="1" t="s">
        <v>676</v>
      </c>
      <c r="F6" s="1"/>
      <c r="G6" s="1" t="s">
        <v>2820</v>
      </c>
      <c r="H6" s="5" t="s">
        <v>2821</v>
      </c>
      <c r="I6" s="5" t="s">
        <v>249</v>
      </c>
      <c r="K6" s="5" t="s">
        <v>1082</v>
      </c>
      <c r="L6" s="5">
        <v>1</v>
      </c>
      <c r="M6" s="1" t="s">
        <v>0</v>
      </c>
      <c r="N6" s="1"/>
      <c r="O6" s="1"/>
      <c r="P6" s="1"/>
      <c r="Q6" s="1"/>
      <c r="R6" s="1"/>
      <c r="S6" s="1"/>
      <c r="T6" s="1" t="s">
        <v>1257</v>
      </c>
      <c r="U6" s="15" t="s">
        <v>3313</v>
      </c>
      <c r="V6" s="1"/>
      <c r="W6" s="1"/>
    </row>
    <row r="7" spans="1:24" ht="43.5" customHeight="1" x14ac:dyDescent="0.25">
      <c r="A7" s="5" t="s">
        <v>2824</v>
      </c>
      <c r="B7" s="3" t="s">
        <v>2095</v>
      </c>
      <c r="D7" s="5" t="s">
        <v>496</v>
      </c>
      <c r="E7" s="3" t="s">
        <v>597</v>
      </c>
      <c r="F7" s="3"/>
      <c r="I7" s="5" t="s">
        <v>249</v>
      </c>
      <c r="K7" s="5">
        <v>2</v>
      </c>
      <c r="L7" s="5">
        <v>1</v>
      </c>
      <c r="M7" s="5" t="s">
        <v>0</v>
      </c>
      <c r="R7" s="3"/>
      <c r="S7" s="3"/>
      <c r="T7" s="15"/>
      <c r="U7" s="15"/>
      <c r="V7" s="89"/>
      <c r="W7" s="89"/>
      <c r="X7" s="15"/>
    </row>
    <row r="8" spans="1:24" ht="111.75" customHeight="1" x14ac:dyDescent="0.25">
      <c r="A8" s="15" t="s">
        <v>1817</v>
      </c>
      <c r="B8" s="3" t="s">
        <v>2095</v>
      </c>
      <c r="D8" s="3" t="s">
        <v>331</v>
      </c>
      <c r="E8" s="3" t="s">
        <v>677</v>
      </c>
      <c r="F8" s="3" t="s">
        <v>3701</v>
      </c>
      <c r="G8" s="3"/>
      <c r="H8" s="3"/>
      <c r="I8" s="3" t="s">
        <v>250</v>
      </c>
      <c r="K8" s="3">
        <v>14</v>
      </c>
      <c r="L8" s="5">
        <v>1</v>
      </c>
      <c r="M8" s="3" t="s">
        <v>0</v>
      </c>
      <c r="N8" s="3"/>
      <c r="O8" s="5" t="s">
        <v>2982</v>
      </c>
      <c r="P8" s="3" t="s">
        <v>2981</v>
      </c>
      <c r="Q8" s="3" t="s">
        <v>3932</v>
      </c>
      <c r="R8" s="3" t="s">
        <v>2983</v>
      </c>
      <c r="S8" s="3" t="s">
        <v>1266</v>
      </c>
      <c r="T8" s="15" t="s">
        <v>1257</v>
      </c>
      <c r="U8" s="15" t="s">
        <v>3164</v>
      </c>
      <c r="V8" s="3" t="s">
        <v>2677</v>
      </c>
      <c r="W8" s="3" t="s">
        <v>0</v>
      </c>
      <c r="X8" s="15"/>
    </row>
    <row r="9" spans="1:24" ht="118.5" customHeight="1" x14ac:dyDescent="0.25">
      <c r="A9" s="5" t="s">
        <v>3624</v>
      </c>
      <c r="B9" s="5" t="s">
        <v>2095</v>
      </c>
      <c r="D9" s="44" t="s">
        <v>4205</v>
      </c>
      <c r="E9" s="130" t="s">
        <v>4207</v>
      </c>
      <c r="F9" s="3"/>
      <c r="I9" s="5" t="s">
        <v>250</v>
      </c>
      <c r="K9" s="5" t="s">
        <v>334</v>
      </c>
      <c r="L9" s="5">
        <v>1</v>
      </c>
      <c r="M9" s="5" t="s">
        <v>3</v>
      </c>
      <c r="N9" s="3"/>
      <c r="O9" s="5" t="s">
        <v>3897</v>
      </c>
      <c r="R9" s="3"/>
      <c r="S9" s="3"/>
      <c r="T9" s="15" t="s">
        <v>1257</v>
      </c>
      <c r="U9" s="15" t="s">
        <v>2405</v>
      </c>
      <c r="V9" s="89"/>
      <c r="W9" s="89"/>
      <c r="X9" s="15"/>
    </row>
    <row r="10" spans="1:24" ht="37.5" customHeight="1" x14ac:dyDescent="0.25">
      <c r="A10" s="15" t="s">
        <v>1816</v>
      </c>
      <c r="B10" s="3" t="s">
        <v>2095</v>
      </c>
      <c r="D10" s="3" t="s">
        <v>1255</v>
      </c>
      <c r="E10" s="3" t="s">
        <v>600</v>
      </c>
      <c r="F10" s="3"/>
      <c r="G10" s="3"/>
      <c r="I10" s="3" t="s">
        <v>250</v>
      </c>
      <c r="K10" s="3" t="s">
        <v>2730</v>
      </c>
      <c r="L10" s="5">
        <v>1</v>
      </c>
      <c r="M10" s="3" t="s">
        <v>0</v>
      </c>
      <c r="N10" s="3"/>
      <c r="O10" s="5" t="s">
        <v>3269</v>
      </c>
      <c r="P10" s="3" t="s">
        <v>3271</v>
      </c>
      <c r="Q10" s="3" t="s">
        <v>3270</v>
      </c>
      <c r="R10" s="3" t="s">
        <v>1259</v>
      </c>
      <c r="S10" s="3"/>
      <c r="T10" s="15" t="s">
        <v>1257</v>
      </c>
      <c r="U10" s="15"/>
      <c r="V10" s="3" t="s">
        <v>2317</v>
      </c>
      <c r="W10" s="3" t="s">
        <v>0</v>
      </c>
      <c r="X10" s="15"/>
    </row>
    <row r="11" spans="1:24" ht="117" customHeight="1" x14ac:dyDescent="0.25">
      <c r="A11" s="15" t="s">
        <v>1827</v>
      </c>
      <c r="B11" s="3" t="s">
        <v>2095</v>
      </c>
      <c r="D11" s="3" t="s">
        <v>1662</v>
      </c>
      <c r="E11" s="3" t="s">
        <v>1313</v>
      </c>
      <c r="F11" s="3" t="s">
        <v>1314</v>
      </c>
      <c r="G11" s="130" t="s">
        <v>4139</v>
      </c>
      <c r="H11" s="130" t="s">
        <v>4140</v>
      </c>
      <c r="I11" s="3" t="s">
        <v>242</v>
      </c>
      <c r="K11" s="3">
        <v>1</v>
      </c>
      <c r="L11" s="5">
        <v>1</v>
      </c>
      <c r="M11" s="3" t="s">
        <v>0</v>
      </c>
      <c r="N11" s="3"/>
      <c r="O11" s="5" t="s">
        <v>3040</v>
      </c>
      <c r="P11" s="3" t="s">
        <v>2986</v>
      </c>
      <c r="Q11" s="3" t="s">
        <v>2984</v>
      </c>
      <c r="R11" s="3" t="s">
        <v>1302</v>
      </c>
      <c r="S11" s="3">
        <v>0</v>
      </c>
      <c r="T11" s="15" t="s">
        <v>1257</v>
      </c>
      <c r="U11" s="15" t="s">
        <v>2704</v>
      </c>
      <c r="V11" s="3" t="s">
        <v>2442</v>
      </c>
      <c r="W11" s="3" t="s">
        <v>0</v>
      </c>
      <c r="X11" s="15"/>
    </row>
    <row r="12" spans="1:24" ht="51" customHeight="1" x14ac:dyDescent="0.25">
      <c r="A12" s="15" t="s">
        <v>2318</v>
      </c>
      <c r="B12" s="3" t="s">
        <v>2095</v>
      </c>
      <c r="D12" s="3" t="s">
        <v>1275</v>
      </c>
      <c r="E12" s="3" t="s">
        <v>1690</v>
      </c>
      <c r="F12" s="3" t="s">
        <v>1274</v>
      </c>
      <c r="G12" s="89"/>
      <c r="I12" s="3" t="s">
        <v>250</v>
      </c>
      <c r="K12" s="3" t="s">
        <v>428</v>
      </c>
      <c r="L12" s="5">
        <v>1</v>
      </c>
      <c r="M12" s="3" t="s">
        <v>0</v>
      </c>
      <c r="N12" s="3"/>
      <c r="O12" s="5" t="s">
        <v>3041</v>
      </c>
      <c r="P12" s="3" t="s">
        <v>2987</v>
      </c>
      <c r="Q12" s="3"/>
      <c r="R12" s="3"/>
      <c r="S12" s="3" t="s">
        <v>1276</v>
      </c>
      <c r="T12" s="15" t="s">
        <v>1257</v>
      </c>
      <c r="U12" s="15" t="s">
        <v>2381</v>
      </c>
      <c r="V12" s="3" t="s">
        <v>2319</v>
      </c>
      <c r="W12" s="3" t="s">
        <v>0</v>
      </c>
      <c r="X12" s="15"/>
    </row>
    <row r="13" spans="1:24" ht="44.25" customHeight="1" x14ac:dyDescent="0.25">
      <c r="A13" s="15" t="s">
        <v>1818</v>
      </c>
      <c r="B13" s="3" t="s">
        <v>2095</v>
      </c>
      <c r="D13" s="3" t="s">
        <v>181</v>
      </c>
      <c r="E13" s="3" t="s">
        <v>1277</v>
      </c>
      <c r="F13" s="3" t="s">
        <v>1278</v>
      </c>
      <c r="G13" s="3"/>
      <c r="I13" s="3" t="s">
        <v>250</v>
      </c>
      <c r="K13" s="3" t="s">
        <v>334</v>
      </c>
      <c r="L13" s="5">
        <v>1</v>
      </c>
      <c r="M13" s="3" t="s">
        <v>3</v>
      </c>
      <c r="N13" s="3"/>
      <c r="O13" s="5" t="s">
        <v>3042</v>
      </c>
      <c r="P13" s="3" t="s">
        <v>2988</v>
      </c>
      <c r="Q13" s="3"/>
      <c r="R13" s="3" t="s">
        <v>3030</v>
      </c>
      <c r="S13" s="3" t="s">
        <v>1279</v>
      </c>
      <c r="T13" s="15" t="s">
        <v>1257</v>
      </c>
      <c r="U13" s="15" t="s">
        <v>2380</v>
      </c>
      <c r="V13" s="3" t="s">
        <v>2320</v>
      </c>
      <c r="W13" s="3" t="s">
        <v>3</v>
      </c>
      <c r="X13" s="15"/>
    </row>
    <row r="14" spans="1:24" ht="42" customHeight="1" x14ac:dyDescent="0.25">
      <c r="A14" s="15" t="s">
        <v>1826</v>
      </c>
      <c r="B14" s="3" t="s">
        <v>2095</v>
      </c>
      <c r="D14" s="3" t="s">
        <v>1659</v>
      </c>
      <c r="E14" s="3" t="s">
        <v>1306</v>
      </c>
      <c r="F14" s="3"/>
      <c r="G14" s="3"/>
      <c r="I14" s="3" t="s">
        <v>241</v>
      </c>
      <c r="K14" s="3">
        <v>1</v>
      </c>
      <c r="L14" s="5">
        <v>1</v>
      </c>
      <c r="M14" s="3" t="s">
        <v>3</v>
      </c>
      <c r="N14" s="3"/>
      <c r="O14" s="3" t="s">
        <v>2985</v>
      </c>
      <c r="P14" s="3" t="s">
        <v>1307</v>
      </c>
      <c r="Q14" s="3" t="s">
        <v>3043</v>
      </c>
      <c r="R14" s="3" t="s">
        <v>3031</v>
      </c>
      <c r="S14" s="3"/>
      <c r="T14" s="15" t="s">
        <v>1257</v>
      </c>
      <c r="U14" s="15" t="s">
        <v>2389</v>
      </c>
      <c r="V14" s="3" t="s">
        <v>2322</v>
      </c>
      <c r="W14" s="3" t="s">
        <v>3</v>
      </c>
      <c r="X14" s="15"/>
    </row>
    <row r="15" spans="1:24" ht="38.25" customHeight="1" x14ac:dyDescent="0.25">
      <c r="A15" s="15" t="s">
        <v>2361</v>
      </c>
      <c r="B15" s="3" t="s">
        <v>1256</v>
      </c>
      <c r="D15" s="3" t="s">
        <v>2101</v>
      </c>
      <c r="E15" s="3" t="s">
        <v>3099</v>
      </c>
      <c r="F15" s="3"/>
      <c r="G15" s="3" t="s">
        <v>631</v>
      </c>
      <c r="H15" s="5" t="s">
        <v>1100</v>
      </c>
      <c r="I15" s="3" t="s">
        <v>242</v>
      </c>
      <c r="K15" s="5">
        <v>1</v>
      </c>
      <c r="L15" s="5">
        <v>1</v>
      </c>
      <c r="M15" s="3" t="s">
        <v>0</v>
      </c>
      <c r="N15" s="3"/>
      <c r="P15" s="3"/>
      <c r="Q15" s="3" t="s">
        <v>1061</v>
      </c>
      <c r="R15" s="3"/>
      <c r="S15" s="3">
        <v>1</v>
      </c>
      <c r="T15" s="15" t="s">
        <v>1257</v>
      </c>
      <c r="U15" s="15" t="s">
        <v>3587</v>
      </c>
      <c r="V15" s="3" t="s">
        <v>3236</v>
      </c>
      <c r="W15" s="3" t="s">
        <v>0</v>
      </c>
      <c r="X15" s="15"/>
    </row>
    <row r="16" spans="1:24" ht="42" customHeight="1" x14ac:dyDescent="0.25">
      <c r="A16" s="15" t="s">
        <v>2362</v>
      </c>
      <c r="B16" s="3" t="s">
        <v>1256</v>
      </c>
      <c r="D16" s="3" t="s">
        <v>2102</v>
      </c>
      <c r="E16" s="3" t="s">
        <v>2443</v>
      </c>
      <c r="F16" s="3"/>
      <c r="G16" s="3"/>
      <c r="I16" s="3" t="s">
        <v>253</v>
      </c>
      <c r="K16" s="3" t="s">
        <v>515</v>
      </c>
      <c r="L16" s="5">
        <v>1</v>
      </c>
      <c r="M16" s="3" t="s">
        <v>0</v>
      </c>
      <c r="N16" s="3"/>
      <c r="P16" s="3"/>
      <c r="Q16" s="3" t="s">
        <v>1585</v>
      </c>
      <c r="R16" s="3"/>
      <c r="S16" s="3">
        <v>20090101</v>
      </c>
      <c r="T16" s="15" t="s">
        <v>1257</v>
      </c>
      <c r="U16" s="15" t="s">
        <v>3588</v>
      </c>
      <c r="V16" s="3" t="s">
        <v>3237</v>
      </c>
      <c r="W16" s="3" t="s">
        <v>0</v>
      </c>
      <c r="X16" s="15"/>
    </row>
    <row r="17" spans="1:24" ht="43.5" customHeight="1" x14ac:dyDescent="0.25">
      <c r="A17" s="15" t="s">
        <v>2323</v>
      </c>
      <c r="B17" s="3" t="s">
        <v>2095</v>
      </c>
      <c r="D17" s="3" t="s">
        <v>1666</v>
      </c>
      <c r="E17" s="3" t="s">
        <v>1339</v>
      </c>
      <c r="F17" s="3" t="s">
        <v>1340</v>
      </c>
      <c r="G17" s="77"/>
      <c r="I17" s="3" t="s">
        <v>250</v>
      </c>
      <c r="K17" s="3" t="s">
        <v>407</v>
      </c>
      <c r="L17" s="5">
        <v>1</v>
      </c>
      <c r="M17" s="3" t="s">
        <v>0</v>
      </c>
      <c r="N17" s="3"/>
      <c r="O17" s="5" t="s">
        <v>3941</v>
      </c>
      <c r="P17" s="3" t="s">
        <v>2989</v>
      </c>
      <c r="Q17" s="5" t="s">
        <v>3819</v>
      </c>
      <c r="R17" s="3" t="s">
        <v>3614</v>
      </c>
      <c r="S17" s="3" t="s">
        <v>611</v>
      </c>
      <c r="T17" s="15" t="s">
        <v>1257</v>
      </c>
      <c r="U17" s="15" t="s">
        <v>2382</v>
      </c>
      <c r="V17" s="3" t="s">
        <v>2324</v>
      </c>
      <c r="W17" s="3" t="s">
        <v>3</v>
      </c>
      <c r="X17" s="15"/>
    </row>
    <row r="18" spans="1:24" ht="42.75" customHeight="1" x14ac:dyDescent="0.25">
      <c r="A18" s="15" t="s">
        <v>2325</v>
      </c>
      <c r="B18" s="3" t="s">
        <v>2095</v>
      </c>
      <c r="D18" s="3" t="s">
        <v>1667</v>
      </c>
      <c r="E18" s="3" t="s">
        <v>1341</v>
      </c>
      <c r="F18" s="3" t="s">
        <v>1342</v>
      </c>
      <c r="G18" s="3"/>
      <c r="I18" s="3" t="s">
        <v>250</v>
      </c>
      <c r="K18" s="3" t="s">
        <v>428</v>
      </c>
      <c r="L18" s="5">
        <v>1</v>
      </c>
      <c r="M18" s="3" t="s">
        <v>0</v>
      </c>
      <c r="N18" s="3"/>
      <c r="O18" s="5" t="s">
        <v>3044</v>
      </c>
      <c r="P18" s="3" t="s">
        <v>2990</v>
      </c>
      <c r="R18" s="3"/>
      <c r="S18" s="3" t="s">
        <v>1343</v>
      </c>
      <c r="T18" s="15" t="s">
        <v>1257</v>
      </c>
      <c r="U18" s="15" t="s">
        <v>2383</v>
      </c>
      <c r="V18" s="3" t="s">
        <v>2326</v>
      </c>
      <c r="W18" s="3" t="s">
        <v>3</v>
      </c>
      <c r="X18" s="15"/>
    </row>
    <row r="19" spans="1:24" ht="160.15" customHeight="1" x14ac:dyDescent="0.25">
      <c r="A19" s="15" t="s">
        <v>2327</v>
      </c>
      <c r="B19" s="3" t="s">
        <v>2095</v>
      </c>
      <c r="D19" s="3" t="s">
        <v>1668</v>
      </c>
      <c r="E19" s="3" t="s">
        <v>1344</v>
      </c>
      <c r="F19" s="3"/>
      <c r="G19" s="3"/>
      <c r="I19" s="3" t="s">
        <v>250</v>
      </c>
      <c r="K19" s="3" t="s">
        <v>407</v>
      </c>
      <c r="L19" s="5">
        <v>1</v>
      </c>
      <c r="M19" s="3" t="s">
        <v>3</v>
      </c>
      <c r="N19" s="3" t="s">
        <v>4179</v>
      </c>
      <c r="O19" s="5" t="s">
        <v>3045</v>
      </c>
      <c r="P19" s="3" t="s">
        <v>3007</v>
      </c>
      <c r="Q19" s="130" t="s">
        <v>4182</v>
      </c>
      <c r="R19" s="130" t="s">
        <v>4184</v>
      </c>
      <c r="S19" s="3" t="s">
        <v>4180</v>
      </c>
      <c r="T19" s="15" t="s">
        <v>1257</v>
      </c>
      <c r="U19" s="15" t="s">
        <v>2384</v>
      </c>
      <c r="V19" s="3" t="s">
        <v>2328</v>
      </c>
      <c r="W19" s="3" t="s">
        <v>3</v>
      </c>
      <c r="X19" s="15"/>
    </row>
    <row r="20" spans="1:24" ht="55.9" customHeight="1" x14ac:dyDescent="0.25">
      <c r="A20" s="15" t="s">
        <v>2329</v>
      </c>
      <c r="B20" s="3" t="s">
        <v>2095</v>
      </c>
      <c r="D20" s="3" t="s">
        <v>1669</v>
      </c>
      <c r="E20" s="3" t="s">
        <v>1345</v>
      </c>
      <c r="F20" s="3"/>
      <c r="G20" s="3"/>
      <c r="I20" s="3" t="s">
        <v>250</v>
      </c>
      <c r="K20" s="3" t="s">
        <v>428</v>
      </c>
      <c r="L20" s="5">
        <v>1</v>
      </c>
      <c r="M20" s="3" t="s">
        <v>5</v>
      </c>
      <c r="N20" s="3" t="s">
        <v>4178</v>
      </c>
      <c r="O20" s="5" t="s">
        <v>3046</v>
      </c>
      <c r="P20" s="3" t="s">
        <v>2991</v>
      </c>
      <c r="Q20" s="130" t="s">
        <v>4177</v>
      </c>
      <c r="R20" s="130" t="s">
        <v>4183</v>
      </c>
      <c r="S20" s="3" t="s">
        <v>4181</v>
      </c>
      <c r="T20" s="15" t="s">
        <v>1257</v>
      </c>
      <c r="U20" s="15" t="s">
        <v>2385</v>
      </c>
      <c r="V20" s="3" t="s">
        <v>2330</v>
      </c>
      <c r="W20" s="3" t="s">
        <v>3</v>
      </c>
      <c r="X20" s="15"/>
    </row>
    <row r="21" spans="1:24" ht="44.25" customHeight="1" x14ac:dyDescent="0.25">
      <c r="A21" s="15" t="s">
        <v>2331</v>
      </c>
      <c r="B21" s="3" t="s">
        <v>2095</v>
      </c>
      <c r="D21" s="3" t="s">
        <v>1671</v>
      </c>
      <c r="E21" s="3" t="s">
        <v>1353</v>
      </c>
      <c r="F21" s="3" t="s">
        <v>1354</v>
      </c>
      <c r="G21" s="3"/>
      <c r="I21" s="3" t="s">
        <v>250</v>
      </c>
      <c r="K21" s="3" t="s">
        <v>633</v>
      </c>
      <c r="L21" s="5">
        <v>1</v>
      </c>
      <c r="M21" s="3" t="s">
        <v>3</v>
      </c>
      <c r="N21" s="3"/>
      <c r="O21" s="5" t="s">
        <v>3047</v>
      </c>
      <c r="P21" s="3" t="s">
        <v>1788</v>
      </c>
      <c r="Q21" s="3"/>
      <c r="R21" s="3"/>
      <c r="S21" s="3">
        <v>90041091</v>
      </c>
      <c r="T21" s="15" t="s">
        <v>1257</v>
      </c>
      <c r="U21" s="15" t="s">
        <v>2378</v>
      </c>
      <c r="V21" s="3" t="s">
        <v>2332</v>
      </c>
      <c r="W21" s="3" t="s">
        <v>3</v>
      </c>
      <c r="X21" s="15"/>
    </row>
    <row r="22" spans="1:24" ht="45.75" customHeight="1" x14ac:dyDescent="0.25">
      <c r="A22" s="15" t="s">
        <v>1819</v>
      </c>
      <c r="B22" s="3" t="s">
        <v>2095</v>
      </c>
      <c r="D22" s="3" t="s">
        <v>1691</v>
      </c>
      <c r="E22" s="3" t="s">
        <v>1692</v>
      </c>
      <c r="F22" s="3" t="s">
        <v>1280</v>
      </c>
      <c r="G22" s="3"/>
      <c r="I22" s="3" t="s">
        <v>250</v>
      </c>
      <c r="K22" s="3" t="s">
        <v>334</v>
      </c>
      <c r="L22" s="5">
        <v>1</v>
      </c>
      <c r="M22" s="3" t="s">
        <v>0</v>
      </c>
      <c r="N22" s="3"/>
      <c r="O22" s="5" t="s">
        <v>3048</v>
      </c>
      <c r="P22" s="3" t="s">
        <v>2992</v>
      </c>
      <c r="Q22" s="3"/>
      <c r="R22" s="3"/>
      <c r="S22" s="3">
        <v>2256</v>
      </c>
      <c r="T22" s="15" t="s">
        <v>1257</v>
      </c>
      <c r="U22" s="15" t="s">
        <v>2386</v>
      </c>
      <c r="V22" s="3" t="s">
        <v>2333</v>
      </c>
      <c r="W22" s="3" t="s">
        <v>0</v>
      </c>
      <c r="X22" s="15"/>
    </row>
    <row r="23" spans="1:24" ht="60" customHeight="1" x14ac:dyDescent="0.25">
      <c r="A23" s="15" t="s">
        <v>1821</v>
      </c>
      <c r="B23" s="3" t="s">
        <v>2100</v>
      </c>
      <c r="D23" s="3" t="s">
        <v>1283</v>
      </c>
      <c r="E23" s="3" t="s">
        <v>2334</v>
      </c>
      <c r="F23" s="3" t="s">
        <v>1282</v>
      </c>
      <c r="G23" s="3" t="s">
        <v>2955</v>
      </c>
      <c r="H23" s="3" t="s">
        <v>2955</v>
      </c>
      <c r="I23" s="3" t="s">
        <v>249</v>
      </c>
      <c r="J23" s="5" t="s">
        <v>252</v>
      </c>
      <c r="K23" s="3" t="s">
        <v>309</v>
      </c>
      <c r="L23" s="5">
        <v>1</v>
      </c>
      <c r="M23" s="3" t="s">
        <v>0</v>
      </c>
      <c r="N23" s="3"/>
      <c r="O23" s="5" t="s">
        <v>3052</v>
      </c>
      <c r="P23" s="3" t="s">
        <v>2993</v>
      </c>
      <c r="Q23" s="3" t="s">
        <v>3077</v>
      </c>
      <c r="R23" s="3" t="s">
        <v>3032</v>
      </c>
      <c r="S23" s="3">
        <v>65</v>
      </c>
      <c r="T23" s="15" t="s">
        <v>1257</v>
      </c>
      <c r="U23" s="15" t="s">
        <v>2378</v>
      </c>
      <c r="V23" s="3" t="s">
        <v>2335</v>
      </c>
      <c r="W23" s="15" t="s">
        <v>0</v>
      </c>
      <c r="X23" s="15"/>
    </row>
    <row r="24" spans="1:24" ht="39.75" customHeight="1" x14ac:dyDescent="0.25">
      <c r="A24" s="15" t="s">
        <v>786</v>
      </c>
      <c r="B24" s="3" t="s">
        <v>2100</v>
      </c>
      <c r="D24" s="3" t="s">
        <v>2819</v>
      </c>
      <c r="E24" s="3" t="s">
        <v>2336</v>
      </c>
      <c r="F24" s="3" t="s">
        <v>1284</v>
      </c>
      <c r="G24" s="3" t="s">
        <v>2949</v>
      </c>
      <c r="H24" s="3" t="s">
        <v>2949</v>
      </c>
      <c r="I24" s="3" t="s">
        <v>249</v>
      </c>
      <c r="J24" s="5" t="s">
        <v>252</v>
      </c>
      <c r="K24" s="3" t="s">
        <v>1082</v>
      </c>
      <c r="L24" s="5">
        <v>1</v>
      </c>
      <c r="M24" s="3" t="s">
        <v>0</v>
      </c>
      <c r="N24" s="3"/>
      <c r="O24" s="5" t="s">
        <v>3051</v>
      </c>
      <c r="P24" s="3" t="s">
        <v>2994</v>
      </c>
      <c r="Q24" s="3" t="s">
        <v>3077</v>
      </c>
      <c r="R24" s="3" t="s">
        <v>3033</v>
      </c>
      <c r="S24" s="3">
        <v>14</v>
      </c>
      <c r="T24" s="15" t="s">
        <v>1257</v>
      </c>
      <c r="U24" s="15" t="s">
        <v>2378</v>
      </c>
      <c r="V24" s="3" t="s">
        <v>2337</v>
      </c>
      <c r="W24" s="15" t="s">
        <v>0</v>
      </c>
      <c r="X24" s="15"/>
    </row>
    <row r="25" spans="1:24" ht="111.6" customHeight="1" x14ac:dyDescent="0.25">
      <c r="A25" s="15" t="s">
        <v>1824</v>
      </c>
      <c r="B25" s="3" t="s">
        <v>2095</v>
      </c>
      <c r="D25" s="3" t="s">
        <v>3141</v>
      </c>
      <c r="E25" s="3" t="s">
        <v>2338</v>
      </c>
      <c r="F25" s="3" t="s">
        <v>1297</v>
      </c>
      <c r="G25" s="3" t="s">
        <v>2958</v>
      </c>
      <c r="H25" s="3" t="s">
        <v>2958</v>
      </c>
      <c r="I25" s="3" t="s">
        <v>249</v>
      </c>
      <c r="J25" s="5" t="s">
        <v>252</v>
      </c>
      <c r="K25" s="3" t="s">
        <v>309</v>
      </c>
      <c r="L25" s="5">
        <v>1</v>
      </c>
      <c r="M25" s="3" t="s">
        <v>5</v>
      </c>
      <c r="N25" s="130" t="s">
        <v>4142</v>
      </c>
      <c r="O25" s="5" t="s">
        <v>3922</v>
      </c>
      <c r="P25" s="3" t="s">
        <v>3049</v>
      </c>
      <c r="Q25" s="3" t="s">
        <v>3077</v>
      </c>
      <c r="R25" s="3" t="s">
        <v>3033</v>
      </c>
      <c r="S25" s="3">
        <v>115</v>
      </c>
      <c r="T25" s="71" t="s">
        <v>3238</v>
      </c>
      <c r="U25" s="15" t="s">
        <v>2378</v>
      </c>
      <c r="V25" s="3" t="s">
        <v>2339</v>
      </c>
      <c r="W25" s="3" t="s">
        <v>5</v>
      </c>
      <c r="X25" s="15"/>
    </row>
    <row r="26" spans="1:24" ht="51" x14ac:dyDescent="0.25">
      <c r="A26" s="5" t="s">
        <v>2709</v>
      </c>
      <c r="B26" s="5" t="s">
        <v>2095</v>
      </c>
      <c r="D26" s="5" t="s">
        <v>2444</v>
      </c>
      <c r="E26" s="3" t="s">
        <v>2445</v>
      </c>
      <c r="F26" s="3"/>
      <c r="I26" s="5" t="s">
        <v>250</v>
      </c>
      <c r="K26" s="5" t="s">
        <v>428</v>
      </c>
      <c r="L26" s="5">
        <v>1</v>
      </c>
      <c r="M26" s="5" t="s">
        <v>5</v>
      </c>
      <c r="N26" s="130" t="s">
        <v>4143</v>
      </c>
      <c r="O26" s="5" t="s">
        <v>3923</v>
      </c>
      <c r="P26" s="5" t="s">
        <v>2995</v>
      </c>
      <c r="Q26" s="3"/>
      <c r="R26" s="3"/>
      <c r="S26" s="3"/>
      <c r="T26" s="71" t="s">
        <v>4148</v>
      </c>
      <c r="U26" s="15" t="s">
        <v>2378</v>
      </c>
      <c r="V26" s="15" t="s">
        <v>2446</v>
      </c>
      <c r="W26" s="15" t="s">
        <v>5</v>
      </c>
      <c r="X26" s="15"/>
    </row>
    <row r="27" spans="1:24" ht="51" x14ac:dyDescent="0.25">
      <c r="A27" s="15" t="s">
        <v>1828</v>
      </c>
      <c r="B27" s="3" t="s">
        <v>1256</v>
      </c>
      <c r="D27" s="3" t="s">
        <v>1664</v>
      </c>
      <c r="E27" s="3" t="s">
        <v>1324</v>
      </c>
      <c r="F27" s="3" t="s">
        <v>1325</v>
      </c>
      <c r="G27" s="3" t="s">
        <v>2693</v>
      </c>
      <c r="H27" s="3" t="s">
        <v>2694</v>
      </c>
      <c r="I27" s="3" t="s">
        <v>242</v>
      </c>
      <c r="K27" s="3">
        <v>1</v>
      </c>
      <c r="L27" s="5">
        <v>1</v>
      </c>
      <c r="M27" s="3" t="s">
        <v>0</v>
      </c>
      <c r="N27" s="3"/>
      <c r="O27" s="5" t="s">
        <v>3050</v>
      </c>
      <c r="P27" s="3" t="s">
        <v>3006</v>
      </c>
      <c r="Q27" s="3"/>
      <c r="R27" s="3"/>
      <c r="S27" s="3" t="s">
        <v>1326</v>
      </c>
      <c r="T27" s="15" t="s">
        <v>1257</v>
      </c>
      <c r="U27" s="15" t="s">
        <v>2378</v>
      </c>
      <c r="V27" s="3" t="s">
        <v>2678</v>
      </c>
      <c r="W27" s="3" t="s">
        <v>0</v>
      </c>
      <c r="X27" s="15"/>
    </row>
    <row r="28" spans="1:24" ht="38.25" x14ac:dyDescent="0.25">
      <c r="A28" s="15" t="s">
        <v>2340</v>
      </c>
      <c r="B28" s="3" t="s">
        <v>1256</v>
      </c>
      <c r="D28" s="3" t="s">
        <v>1665</v>
      </c>
      <c r="E28" s="3" t="s">
        <v>1330</v>
      </c>
      <c r="F28" s="3"/>
      <c r="G28" s="3" t="s">
        <v>2996</v>
      </c>
      <c r="H28" s="3" t="s">
        <v>2997</v>
      </c>
      <c r="I28" s="3" t="s">
        <v>242</v>
      </c>
      <c r="K28" s="3">
        <v>1</v>
      </c>
      <c r="L28" s="5">
        <v>1</v>
      </c>
      <c r="M28" s="3" t="s">
        <v>3</v>
      </c>
      <c r="N28" s="3"/>
      <c r="O28" s="5" t="s">
        <v>3053</v>
      </c>
      <c r="P28" s="3" t="s">
        <v>3054</v>
      </c>
      <c r="Q28" s="3"/>
      <c r="R28" s="3"/>
      <c r="S28" s="3"/>
      <c r="T28" s="15" t="s">
        <v>1257</v>
      </c>
      <c r="U28" s="15" t="s">
        <v>2378</v>
      </c>
      <c r="V28" s="3" t="s">
        <v>2679</v>
      </c>
      <c r="W28" s="3" t="s">
        <v>3</v>
      </c>
      <c r="X28" s="15" t="s">
        <v>2998</v>
      </c>
    </row>
    <row r="29" spans="1:24" ht="63.75" x14ac:dyDescent="0.25">
      <c r="A29" s="15" t="s">
        <v>1830</v>
      </c>
      <c r="B29" s="3" t="s">
        <v>1256</v>
      </c>
      <c r="D29" s="3" t="s">
        <v>1672</v>
      </c>
      <c r="E29" s="3" t="s">
        <v>1358</v>
      </c>
      <c r="F29" s="3" t="s">
        <v>1359</v>
      </c>
      <c r="G29" s="3"/>
      <c r="I29" s="3" t="s">
        <v>253</v>
      </c>
      <c r="K29" s="5" t="s">
        <v>515</v>
      </c>
      <c r="L29" s="5">
        <v>1</v>
      </c>
      <c r="M29" s="3" t="s">
        <v>3</v>
      </c>
      <c r="N29" s="3"/>
      <c r="O29" s="5" t="s">
        <v>3055</v>
      </c>
      <c r="P29" s="3" t="s">
        <v>2999</v>
      </c>
      <c r="Q29" s="3"/>
      <c r="R29" s="3"/>
      <c r="S29" s="3">
        <v>20040708</v>
      </c>
      <c r="T29" s="15" t="s">
        <v>1257</v>
      </c>
      <c r="U29" s="15" t="s">
        <v>2438</v>
      </c>
      <c r="V29" s="3" t="s">
        <v>2775</v>
      </c>
      <c r="W29" s="3" t="s">
        <v>3</v>
      </c>
      <c r="X29" s="15" t="s">
        <v>2778</v>
      </c>
    </row>
    <row r="30" spans="1:24" ht="63.75" x14ac:dyDescent="0.25">
      <c r="A30" s="5" t="s">
        <v>2710</v>
      </c>
      <c r="B30" s="5" t="s">
        <v>1256</v>
      </c>
      <c r="D30" s="5" t="s">
        <v>2447</v>
      </c>
      <c r="E30" s="3" t="s">
        <v>4008</v>
      </c>
      <c r="F30" s="3"/>
      <c r="I30" s="5" t="s">
        <v>253</v>
      </c>
      <c r="K30" s="5" t="s">
        <v>515</v>
      </c>
      <c r="L30" s="5">
        <v>1</v>
      </c>
      <c r="M30" s="5" t="s">
        <v>3</v>
      </c>
      <c r="O30" s="5" t="s">
        <v>3056</v>
      </c>
      <c r="P30" s="5" t="s">
        <v>3000</v>
      </c>
      <c r="Q30" s="3"/>
      <c r="R30" s="3"/>
      <c r="S30" s="3"/>
      <c r="T30" s="15" t="s">
        <v>1257</v>
      </c>
      <c r="U30" s="15" t="s">
        <v>2439</v>
      </c>
      <c r="V30" s="15" t="s">
        <v>2776</v>
      </c>
      <c r="W30" s="15" t="s">
        <v>3</v>
      </c>
      <c r="X30" s="15" t="s">
        <v>2777</v>
      </c>
    </row>
    <row r="31" spans="1:24" ht="38.25" x14ac:dyDescent="0.25">
      <c r="A31" s="5" t="s">
        <v>2341</v>
      </c>
      <c r="B31" s="3" t="s">
        <v>1256</v>
      </c>
      <c r="D31" s="5" t="s">
        <v>528</v>
      </c>
      <c r="E31" s="3" t="s">
        <v>530</v>
      </c>
      <c r="F31" s="3"/>
      <c r="G31" s="5" t="s">
        <v>3112</v>
      </c>
      <c r="H31" s="5" t="s">
        <v>3112</v>
      </c>
      <c r="I31" s="5" t="s">
        <v>251</v>
      </c>
      <c r="K31" s="5" t="s">
        <v>527</v>
      </c>
      <c r="L31" s="5">
        <v>1</v>
      </c>
      <c r="M31" s="5" t="s">
        <v>0</v>
      </c>
      <c r="O31" s="5" t="s">
        <v>3057</v>
      </c>
      <c r="P31" s="5" t="s">
        <v>3001</v>
      </c>
      <c r="Q31" s="3"/>
      <c r="R31" s="3"/>
      <c r="S31" s="3"/>
      <c r="T31" s="15" t="s">
        <v>1257</v>
      </c>
      <c r="U31" s="15" t="s">
        <v>2398</v>
      </c>
      <c r="V31" s="15" t="s">
        <v>2680</v>
      </c>
      <c r="W31" s="15" t="s">
        <v>3</v>
      </c>
      <c r="X31" s="15"/>
    </row>
    <row r="32" spans="1:24" s="1" customFormat="1" ht="51" x14ac:dyDescent="0.25">
      <c r="A32" s="5" t="s">
        <v>2342</v>
      </c>
      <c r="B32" s="3" t="s">
        <v>1256</v>
      </c>
      <c r="C32" s="5"/>
      <c r="D32" s="5" t="s">
        <v>529</v>
      </c>
      <c r="E32" s="3" t="s">
        <v>531</v>
      </c>
      <c r="F32" s="3"/>
      <c r="G32" s="3" t="s">
        <v>1415</v>
      </c>
      <c r="H32" s="5" t="s">
        <v>1457</v>
      </c>
      <c r="I32" s="5" t="s">
        <v>242</v>
      </c>
      <c r="J32" s="5"/>
      <c r="K32" s="5">
        <v>3</v>
      </c>
      <c r="L32" s="5">
        <v>1</v>
      </c>
      <c r="M32" s="5" t="s">
        <v>0</v>
      </c>
      <c r="N32" s="5"/>
      <c r="O32" s="5"/>
      <c r="P32" s="5"/>
      <c r="Q32" s="3"/>
      <c r="R32" s="3"/>
      <c r="S32" s="3"/>
      <c r="T32" s="15" t="s">
        <v>1257</v>
      </c>
      <c r="U32" s="15" t="s">
        <v>2399</v>
      </c>
      <c r="V32" s="15"/>
      <c r="W32" s="15"/>
      <c r="X32" s="15" t="s">
        <v>2773</v>
      </c>
    </row>
    <row r="33" spans="1:24" s="1" customFormat="1" ht="38.25" x14ac:dyDescent="0.25">
      <c r="A33" s="5" t="s">
        <v>2343</v>
      </c>
      <c r="B33" s="3" t="s">
        <v>1256</v>
      </c>
      <c r="C33" s="5"/>
      <c r="D33" s="5" t="s">
        <v>586</v>
      </c>
      <c r="E33" s="3" t="s">
        <v>587</v>
      </c>
      <c r="F33" s="3"/>
      <c r="G33" s="5" t="s">
        <v>3112</v>
      </c>
      <c r="H33" s="5" t="s">
        <v>3112</v>
      </c>
      <c r="I33" s="5" t="s">
        <v>251</v>
      </c>
      <c r="J33" s="5"/>
      <c r="K33" s="5" t="s">
        <v>527</v>
      </c>
      <c r="L33" s="5">
        <v>1</v>
      </c>
      <c r="M33" s="5" t="s">
        <v>3</v>
      </c>
      <c r="N33" s="5"/>
      <c r="O33" s="5" t="s">
        <v>3058</v>
      </c>
      <c r="P33" s="5" t="s">
        <v>3002</v>
      </c>
      <c r="Q33" s="3"/>
      <c r="R33" s="3"/>
      <c r="S33" s="3"/>
      <c r="T33" s="15" t="s">
        <v>1257</v>
      </c>
      <c r="U33" s="15" t="s">
        <v>2398</v>
      </c>
      <c r="V33" s="15" t="s">
        <v>2681</v>
      </c>
      <c r="W33" s="15" t="s">
        <v>3</v>
      </c>
      <c r="X33" s="15"/>
    </row>
    <row r="34" spans="1:24" s="1" customFormat="1" ht="51" x14ac:dyDescent="0.25">
      <c r="A34" s="5" t="s">
        <v>2344</v>
      </c>
      <c r="B34" s="3" t="s">
        <v>1256</v>
      </c>
      <c r="C34" s="5"/>
      <c r="D34" s="5" t="s">
        <v>589</v>
      </c>
      <c r="E34" s="3" t="s">
        <v>588</v>
      </c>
      <c r="F34" s="3"/>
      <c r="G34" s="3" t="s">
        <v>2695</v>
      </c>
      <c r="H34" s="5" t="s">
        <v>3591</v>
      </c>
      <c r="I34" s="5" t="s">
        <v>242</v>
      </c>
      <c r="J34" s="5"/>
      <c r="K34" s="5">
        <v>3</v>
      </c>
      <c r="L34" s="5">
        <v>1</v>
      </c>
      <c r="M34" s="5" t="s">
        <v>5</v>
      </c>
      <c r="N34" s="5"/>
      <c r="O34" s="5"/>
      <c r="P34" s="5"/>
      <c r="Q34" s="91"/>
      <c r="R34" s="3"/>
      <c r="S34" s="3"/>
      <c r="T34" s="15" t="s">
        <v>1257</v>
      </c>
      <c r="U34" s="15" t="s">
        <v>2399</v>
      </c>
      <c r="V34" s="15"/>
      <c r="W34" s="15"/>
      <c r="X34" s="15" t="s">
        <v>2774</v>
      </c>
    </row>
    <row r="35" spans="1:24" ht="378.75" customHeight="1" x14ac:dyDescent="0.25">
      <c r="A35" s="15" t="s">
        <v>1832</v>
      </c>
      <c r="B35" s="3" t="s">
        <v>1256</v>
      </c>
      <c r="D35" s="3" t="s">
        <v>3802</v>
      </c>
      <c r="E35" s="3" t="s">
        <v>3803</v>
      </c>
      <c r="F35" s="3" t="s">
        <v>1368</v>
      </c>
      <c r="G35" s="3"/>
      <c r="I35" s="3" t="s">
        <v>675</v>
      </c>
      <c r="K35" s="3">
        <v>512</v>
      </c>
      <c r="L35" s="5">
        <v>1</v>
      </c>
      <c r="M35" s="3" t="s">
        <v>3</v>
      </c>
      <c r="N35" s="3"/>
      <c r="O35" s="5" t="s">
        <v>3849</v>
      </c>
      <c r="P35" s="3"/>
      <c r="Q35" s="3" t="s">
        <v>3801</v>
      </c>
      <c r="R35" s="3"/>
      <c r="S35" s="97" t="s">
        <v>3806</v>
      </c>
      <c r="T35" s="15" t="s">
        <v>1257</v>
      </c>
      <c r="U35" s="15" t="s">
        <v>3531</v>
      </c>
      <c r="V35" s="3" t="s">
        <v>2683</v>
      </c>
      <c r="W35" s="3" t="s">
        <v>3</v>
      </c>
      <c r="X35" s="15"/>
    </row>
    <row r="36" spans="1:24" ht="25.5" x14ac:dyDescent="0.25">
      <c r="A36" s="15" t="s">
        <v>1820</v>
      </c>
      <c r="B36" s="3" t="s">
        <v>1256</v>
      </c>
      <c r="D36" s="3" t="s">
        <v>1693</v>
      </c>
      <c r="E36" s="3" t="s">
        <v>1694</v>
      </c>
      <c r="F36" s="3" t="s">
        <v>1281</v>
      </c>
      <c r="G36" s="3"/>
      <c r="I36" s="3" t="s">
        <v>250</v>
      </c>
      <c r="K36" s="3" t="s">
        <v>305</v>
      </c>
      <c r="L36" s="5">
        <v>1</v>
      </c>
      <c r="M36" s="3" t="s">
        <v>0</v>
      </c>
      <c r="N36" s="3"/>
      <c r="O36" s="5" t="s">
        <v>3059</v>
      </c>
      <c r="P36" s="3" t="s">
        <v>3003</v>
      </c>
      <c r="Q36" s="3"/>
      <c r="R36" s="3"/>
      <c r="S36" s="3" t="s">
        <v>3160</v>
      </c>
      <c r="T36" s="15" t="s">
        <v>1257</v>
      </c>
      <c r="U36" s="15" t="s">
        <v>2387</v>
      </c>
      <c r="V36" s="3" t="s">
        <v>2684</v>
      </c>
      <c r="W36" s="3" t="s">
        <v>3</v>
      </c>
      <c r="X36" s="15"/>
    </row>
    <row r="37" spans="1:24" ht="38.25" x14ac:dyDescent="0.25">
      <c r="A37" s="15" t="s">
        <v>2351</v>
      </c>
      <c r="B37" s="3" t="s">
        <v>1256</v>
      </c>
      <c r="D37" s="3" t="s">
        <v>2696</v>
      </c>
      <c r="E37" s="3" t="s">
        <v>2697</v>
      </c>
      <c r="F37" s="3"/>
      <c r="G37" s="78"/>
      <c r="I37" s="3" t="s">
        <v>249</v>
      </c>
      <c r="K37" s="3" t="s">
        <v>309</v>
      </c>
      <c r="L37" s="5">
        <v>1</v>
      </c>
      <c r="M37" s="3" t="s">
        <v>3</v>
      </c>
      <c r="N37" s="3"/>
      <c r="O37" s="5" t="s">
        <v>3060</v>
      </c>
      <c r="P37" s="3" t="s">
        <v>3004</v>
      </c>
      <c r="Q37" s="3"/>
      <c r="R37" s="3"/>
      <c r="S37" s="3">
        <v>205</v>
      </c>
      <c r="T37" s="15" t="s">
        <v>1257</v>
      </c>
      <c r="U37" s="15" t="s">
        <v>2378</v>
      </c>
      <c r="V37" s="15" t="s">
        <v>2685</v>
      </c>
      <c r="W37" s="15" t="s">
        <v>3</v>
      </c>
      <c r="X37" s="15"/>
    </row>
    <row r="38" spans="1:24" ht="102" x14ac:dyDescent="0.25">
      <c r="A38" s="15" t="s">
        <v>2825</v>
      </c>
      <c r="B38" s="3" t="s">
        <v>1256</v>
      </c>
      <c r="D38" s="3" t="s">
        <v>2377</v>
      </c>
      <c r="E38" s="3" t="s">
        <v>2376</v>
      </c>
      <c r="F38" s="3" t="s">
        <v>1314</v>
      </c>
      <c r="G38" s="3" t="s">
        <v>2390</v>
      </c>
      <c r="H38" s="3" t="s">
        <v>2391</v>
      </c>
      <c r="I38" s="3" t="s">
        <v>242</v>
      </c>
      <c r="K38" s="3">
        <v>1</v>
      </c>
      <c r="L38" s="5">
        <v>1</v>
      </c>
      <c r="M38" s="130" t="s">
        <v>5</v>
      </c>
      <c r="N38" s="130" t="s">
        <v>4157</v>
      </c>
      <c r="O38" s="5" t="s">
        <v>3061</v>
      </c>
      <c r="P38" s="3" t="s">
        <v>3005</v>
      </c>
      <c r="Q38" s="3"/>
      <c r="R38" s="3"/>
      <c r="S38" s="3" t="s">
        <v>1326</v>
      </c>
      <c r="T38" s="71" t="s">
        <v>4158</v>
      </c>
      <c r="U38" s="15" t="s">
        <v>2704</v>
      </c>
      <c r="V38" s="3" t="s">
        <v>2686</v>
      </c>
      <c r="W38" s="3" t="s">
        <v>3</v>
      </c>
      <c r="X38" s="15"/>
    </row>
    <row r="39" spans="1:24" ht="114.75" x14ac:dyDescent="0.25">
      <c r="A39" s="15" t="s">
        <v>1829</v>
      </c>
      <c r="B39" s="3" t="s">
        <v>1256</v>
      </c>
      <c r="D39" s="3" t="s">
        <v>3920</v>
      </c>
      <c r="E39" s="3" t="s">
        <v>3157</v>
      </c>
      <c r="F39" s="3"/>
      <c r="G39" s="130" t="s">
        <v>4156</v>
      </c>
      <c r="H39" s="130" t="s">
        <v>4155</v>
      </c>
      <c r="I39" s="3" t="s">
        <v>242</v>
      </c>
      <c r="K39" s="3">
        <v>1</v>
      </c>
      <c r="L39" s="5">
        <v>1</v>
      </c>
      <c r="M39" s="3" t="s">
        <v>0</v>
      </c>
      <c r="N39" s="3"/>
      <c r="O39" s="5" t="s">
        <v>3152</v>
      </c>
      <c r="P39" s="3" t="s">
        <v>3153</v>
      </c>
      <c r="Q39" s="3"/>
      <c r="R39" s="3"/>
      <c r="S39" s="3" t="s">
        <v>1326</v>
      </c>
      <c r="T39" s="15" t="s">
        <v>1257</v>
      </c>
      <c r="U39" s="15" t="s">
        <v>2379</v>
      </c>
      <c r="V39" s="3" t="s">
        <v>2751</v>
      </c>
      <c r="W39" s="3" t="s">
        <v>0</v>
      </c>
      <c r="X39" s="15"/>
    </row>
    <row r="40" spans="1:24" ht="114.75" x14ac:dyDescent="0.25">
      <c r="A40" s="15" t="s">
        <v>3155</v>
      </c>
      <c r="B40" s="3" t="s">
        <v>1256</v>
      </c>
      <c r="D40" s="3" t="s">
        <v>3921</v>
      </c>
      <c r="E40" s="3" t="s">
        <v>3156</v>
      </c>
      <c r="F40" s="3"/>
      <c r="G40" s="130" t="s">
        <v>4156</v>
      </c>
      <c r="H40" s="130" t="s">
        <v>4155</v>
      </c>
      <c r="I40" s="3" t="s">
        <v>242</v>
      </c>
      <c r="K40" s="3">
        <v>1</v>
      </c>
      <c r="L40" s="5">
        <v>1</v>
      </c>
      <c r="M40" s="3" t="s">
        <v>5</v>
      </c>
      <c r="N40" s="130" t="s">
        <v>4159</v>
      </c>
      <c r="O40" s="5" t="s">
        <v>3158</v>
      </c>
      <c r="P40" s="3" t="s">
        <v>3159</v>
      </c>
      <c r="Q40" s="3"/>
      <c r="R40" s="3"/>
      <c r="S40" s="3" t="s">
        <v>1326</v>
      </c>
      <c r="T40" s="71" t="s">
        <v>4158</v>
      </c>
      <c r="U40" s="15" t="s">
        <v>2379</v>
      </c>
      <c r="V40" s="3" t="s">
        <v>3161</v>
      </c>
      <c r="W40" s="3" t="s">
        <v>3</v>
      </c>
      <c r="X40" s="15"/>
    </row>
    <row r="41" spans="1:24" ht="102" x14ac:dyDescent="0.25">
      <c r="A41" s="15" t="s">
        <v>2826</v>
      </c>
      <c r="B41" s="3" t="s">
        <v>1256</v>
      </c>
      <c r="D41" s="3" t="s">
        <v>2763</v>
      </c>
      <c r="E41" s="3" t="s">
        <v>2752</v>
      </c>
      <c r="F41" s="3"/>
      <c r="G41" s="3"/>
      <c r="H41" s="3"/>
      <c r="I41" s="3" t="s">
        <v>241</v>
      </c>
      <c r="K41" s="3">
        <v>1</v>
      </c>
      <c r="L41" s="5">
        <v>1</v>
      </c>
      <c r="M41" s="3" t="s">
        <v>5</v>
      </c>
      <c r="N41" s="130" t="s">
        <v>4159</v>
      </c>
      <c r="O41" s="5" t="s">
        <v>3924</v>
      </c>
      <c r="P41" s="3" t="s">
        <v>3008</v>
      </c>
      <c r="Q41" s="3"/>
      <c r="R41" s="3"/>
      <c r="S41" s="3"/>
      <c r="T41" s="71" t="s">
        <v>4158</v>
      </c>
      <c r="U41" s="15" t="s">
        <v>2378</v>
      </c>
      <c r="V41" s="3" t="s">
        <v>2754</v>
      </c>
      <c r="W41" s="3" t="s">
        <v>3</v>
      </c>
      <c r="X41" s="15"/>
    </row>
    <row r="42" spans="1:24" ht="51" x14ac:dyDescent="0.25">
      <c r="A42" s="15" t="s">
        <v>2827</v>
      </c>
      <c r="B42" s="3" t="s">
        <v>1256</v>
      </c>
      <c r="D42" s="3" t="s">
        <v>2817</v>
      </c>
      <c r="E42" s="3" t="s">
        <v>2818</v>
      </c>
      <c r="F42" s="3"/>
      <c r="G42" s="3"/>
      <c r="H42" s="3"/>
      <c r="I42" s="3" t="s">
        <v>250</v>
      </c>
      <c r="K42" s="3" t="s">
        <v>2753</v>
      </c>
      <c r="L42" s="5">
        <v>1</v>
      </c>
      <c r="M42" s="3" t="s">
        <v>3</v>
      </c>
      <c r="N42" s="3"/>
      <c r="O42" s="5" t="s">
        <v>3062</v>
      </c>
      <c r="P42" s="3" t="s">
        <v>3063</v>
      </c>
      <c r="Q42" s="3"/>
      <c r="R42" s="3"/>
      <c r="S42" s="3"/>
      <c r="T42" s="15" t="s">
        <v>1257</v>
      </c>
      <c r="U42" s="15" t="s">
        <v>2378</v>
      </c>
      <c r="V42" s="3" t="s">
        <v>2755</v>
      </c>
      <c r="W42" s="3" t="s">
        <v>3</v>
      </c>
      <c r="X42" s="15"/>
    </row>
    <row r="43" spans="1:24" ht="38.25" x14ac:dyDescent="0.25">
      <c r="A43" s="5" t="s">
        <v>3937</v>
      </c>
      <c r="B43" s="5" t="s">
        <v>1256</v>
      </c>
      <c r="D43" s="3" t="s">
        <v>3184</v>
      </c>
      <c r="E43" s="3" t="s">
        <v>3180</v>
      </c>
      <c r="F43" s="3"/>
      <c r="G43" s="3"/>
      <c r="I43" s="3" t="s">
        <v>250</v>
      </c>
      <c r="K43" s="3" t="s">
        <v>371</v>
      </c>
      <c r="L43" s="5">
        <v>1</v>
      </c>
      <c r="M43" s="130" t="s">
        <v>5</v>
      </c>
      <c r="N43" s="130" t="s">
        <v>4189</v>
      </c>
      <c r="O43" s="5" t="s">
        <v>3181</v>
      </c>
      <c r="P43" s="3" t="s">
        <v>3028</v>
      </c>
      <c r="Q43" s="5" t="s">
        <v>3182</v>
      </c>
      <c r="R43" s="3" t="s">
        <v>3183</v>
      </c>
      <c r="S43" s="3"/>
      <c r="T43" s="15" t="s">
        <v>2925</v>
      </c>
      <c r="U43" s="15" t="s">
        <v>2378</v>
      </c>
      <c r="V43" s="3" t="s">
        <v>2914</v>
      </c>
      <c r="W43" s="3" t="s">
        <v>3</v>
      </c>
      <c r="X43" s="15"/>
    </row>
    <row r="44" spans="1:24" ht="99" customHeight="1" x14ac:dyDescent="0.25">
      <c r="A44" s="15" t="s">
        <v>2354</v>
      </c>
      <c r="B44" s="3" t="s">
        <v>1256</v>
      </c>
      <c r="D44" s="3" t="s">
        <v>2888</v>
      </c>
      <c r="E44" s="3" t="s">
        <v>2889</v>
      </c>
      <c r="F44" s="3" t="s">
        <v>1286</v>
      </c>
      <c r="G44" s="3" t="s">
        <v>2956</v>
      </c>
      <c r="H44" s="3" t="s">
        <v>2956</v>
      </c>
      <c r="I44" s="3" t="s">
        <v>251</v>
      </c>
      <c r="K44" s="3" t="s">
        <v>602</v>
      </c>
      <c r="L44" s="5">
        <v>1</v>
      </c>
      <c r="M44" s="3" t="s">
        <v>5</v>
      </c>
      <c r="N44" s="130" t="s">
        <v>4144</v>
      </c>
      <c r="O44" s="3" t="s">
        <v>2890</v>
      </c>
      <c r="P44" s="3" t="s">
        <v>3009</v>
      </c>
      <c r="Q44" s="3" t="s">
        <v>3081</v>
      </c>
      <c r="R44" s="3" t="s">
        <v>3034</v>
      </c>
      <c r="S44" s="3"/>
      <c r="T44" s="71" t="s">
        <v>4150</v>
      </c>
      <c r="U44" s="15" t="s">
        <v>2378</v>
      </c>
      <c r="V44" s="15" t="s">
        <v>2891</v>
      </c>
      <c r="W44" s="15" t="s">
        <v>3</v>
      </c>
      <c r="X44" s="15"/>
    </row>
    <row r="45" spans="1:24" ht="38.25" x14ac:dyDescent="0.25">
      <c r="A45" s="15" t="s">
        <v>2359</v>
      </c>
      <c r="B45" s="3" t="s">
        <v>1256</v>
      </c>
      <c r="D45" s="3" t="s">
        <v>2688</v>
      </c>
      <c r="E45" s="3" t="s">
        <v>2687</v>
      </c>
      <c r="F45" s="3" t="s">
        <v>1378</v>
      </c>
      <c r="G45" s="3"/>
      <c r="I45" s="3" t="s">
        <v>250</v>
      </c>
      <c r="K45" s="3" t="s">
        <v>305</v>
      </c>
      <c r="L45" s="5">
        <v>1</v>
      </c>
      <c r="M45" s="3" t="s">
        <v>5</v>
      </c>
      <c r="N45" s="130" t="s">
        <v>4145</v>
      </c>
      <c r="O45" s="5" t="s">
        <v>3064</v>
      </c>
      <c r="P45" s="3" t="s">
        <v>3010</v>
      </c>
      <c r="Q45" s="3"/>
      <c r="R45" s="3"/>
      <c r="S45" s="3">
        <v>15</v>
      </c>
      <c r="T45" s="71" t="s">
        <v>4148</v>
      </c>
      <c r="U45" s="15" t="s">
        <v>2378</v>
      </c>
      <c r="V45" s="15" t="s">
        <v>2691</v>
      </c>
      <c r="W45" s="15" t="s">
        <v>3</v>
      </c>
      <c r="X45" s="15"/>
    </row>
    <row r="46" spans="1:24" ht="223.5" customHeight="1" x14ac:dyDescent="0.25">
      <c r="A46" s="15" t="s">
        <v>1823</v>
      </c>
      <c r="B46" s="3" t="s">
        <v>1256</v>
      </c>
      <c r="D46" s="5" t="s">
        <v>3892</v>
      </c>
      <c r="E46" s="3" t="s">
        <v>2759</v>
      </c>
      <c r="F46" s="3"/>
      <c r="G46" s="5" t="s">
        <v>2892</v>
      </c>
      <c r="H46" s="5" t="s">
        <v>2893</v>
      </c>
      <c r="I46" s="5" t="s">
        <v>242</v>
      </c>
      <c r="K46" s="5">
        <v>1</v>
      </c>
      <c r="L46" s="5">
        <v>1</v>
      </c>
      <c r="M46" s="5" t="s">
        <v>5</v>
      </c>
      <c r="N46" s="130" t="s">
        <v>4146</v>
      </c>
      <c r="O46" s="5" t="s">
        <v>3065</v>
      </c>
      <c r="P46" s="3" t="s">
        <v>3011</v>
      </c>
      <c r="Q46" s="3" t="s">
        <v>3078</v>
      </c>
      <c r="R46" s="3" t="s">
        <v>3035</v>
      </c>
      <c r="S46" s="3"/>
      <c r="T46" s="71" t="s">
        <v>4149</v>
      </c>
      <c r="U46" s="15" t="s">
        <v>2397</v>
      </c>
      <c r="V46" s="15" t="s">
        <v>2756</v>
      </c>
      <c r="W46" s="15" t="s">
        <v>3</v>
      </c>
      <c r="X46" s="15"/>
    </row>
    <row r="47" spans="1:24" ht="81.75" customHeight="1" x14ac:dyDescent="0.25">
      <c r="A47" s="15" t="s">
        <v>1822</v>
      </c>
      <c r="B47" s="3" t="s">
        <v>1256</v>
      </c>
      <c r="D47" s="5" t="s">
        <v>2760</v>
      </c>
      <c r="E47" s="3" t="s">
        <v>2761</v>
      </c>
      <c r="F47" s="3"/>
      <c r="G47" s="5" t="s">
        <v>2894</v>
      </c>
      <c r="H47" s="5" t="s">
        <v>2895</v>
      </c>
      <c r="I47" s="5" t="s">
        <v>242</v>
      </c>
      <c r="K47" s="5">
        <v>1</v>
      </c>
      <c r="L47" s="5">
        <v>1</v>
      </c>
      <c r="M47" s="5" t="s">
        <v>5</v>
      </c>
      <c r="N47" s="130" t="s">
        <v>4146</v>
      </c>
      <c r="O47" s="5" t="s">
        <v>3066</v>
      </c>
      <c r="P47" s="3" t="s">
        <v>3012</v>
      </c>
      <c r="Q47" s="3" t="s">
        <v>3078</v>
      </c>
      <c r="R47" s="3" t="s">
        <v>3035</v>
      </c>
      <c r="S47" s="3"/>
      <c r="T47" s="71" t="s">
        <v>4149</v>
      </c>
      <c r="U47" s="15" t="s">
        <v>2388</v>
      </c>
      <c r="V47" s="15" t="s">
        <v>2757</v>
      </c>
      <c r="W47" s="15" t="s">
        <v>3</v>
      </c>
      <c r="X47" s="15"/>
    </row>
    <row r="48" spans="1:24" ht="102" x14ac:dyDescent="0.25">
      <c r="A48" s="5" t="s">
        <v>2711</v>
      </c>
      <c r="B48" s="5" t="s">
        <v>1256</v>
      </c>
      <c r="D48" s="5" t="s">
        <v>2689</v>
      </c>
      <c r="E48" s="3" t="s">
        <v>2690</v>
      </c>
      <c r="F48" s="3"/>
      <c r="G48" s="5" t="s">
        <v>2896</v>
      </c>
      <c r="H48" s="5" t="s">
        <v>2897</v>
      </c>
      <c r="I48" s="5" t="s">
        <v>242</v>
      </c>
      <c r="K48" s="5">
        <v>1</v>
      </c>
      <c r="L48" s="5">
        <v>1</v>
      </c>
      <c r="M48" s="5" t="s">
        <v>5</v>
      </c>
      <c r="N48" s="130" t="s">
        <v>4146</v>
      </c>
      <c r="O48" s="5" t="s">
        <v>3067</v>
      </c>
      <c r="P48" s="5" t="s">
        <v>2690</v>
      </c>
      <c r="Q48" s="3"/>
      <c r="R48" s="3"/>
      <c r="S48" s="3"/>
      <c r="T48" s="71" t="s">
        <v>4149</v>
      </c>
      <c r="U48" s="15" t="s">
        <v>2378</v>
      </c>
      <c r="V48" s="15" t="s">
        <v>2758</v>
      </c>
      <c r="W48" s="15" t="s">
        <v>3</v>
      </c>
      <c r="X48" s="15"/>
    </row>
    <row r="49" spans="1:24" ht="51" x14ac:dyDescent="0.25">
      <c r="A49" s="5" t="s">
        <v>3144</v>
      </c>
      <c r="B49" s="5" t="s">
        <v>1256</v>
      </c>
      <c r="D49" s="5" t="s">
        <v>3145</v>
      </c>
      <c r="E49" s="3" t="s">
        <v>3146</v>
      </c>
      <c r="F49" s="3"/>
      <c r="G49" s="5" t="s">
        <v>3148</v>
      </c>
      <c r="H49" s="5" t="s">
        <v>3147</v>
      </c>
      <c r="I49" s="5" t="s">
        <v>242</v>
      </c>
      <c r="K49" s="5">
        <v>1</v>
      </c>
      <c r="L49" s="5">
        <v>1</v>
      </c>
      <c r="M49" s="5" t="s">
        <v>5</v>
      </c>
      <c r="N49" s="130" t="s">
        <v>4147</v>
      </c>
      <c r="O49" s="5" t="s">
        <v>3149</v>
      </c>
      <c r="P49" s="5" t="s">
        <v>3150</v>
      </c>
      <c r="R49" s="3"/>
      <c r="S49" s="3">
        <v>1</v>
      </c>
      <c r="T49" s="71" t="s">
        <v>4148</v>
      </c>
      <c r="U49" s="15" t="s">
        <v>2379</v>
      </c>
      <c r="V49" s="15" t="s">
        <v>3242</v>
      </c>
      <c r="W49" s="15" t="s">
        <v>3</v>
      </c>
      <c r="X49" s="15"/>
    </row>
    <row r="50" spans="1:24" ht="38.25" x14ac:dyDescent="0.25">
      <c r="A50" s="5" t="s">
        <v>2363</v>
      </c>
      <c r="B50" s="5" t="s">
        <v>1292</v>
      </c>
      <c r="D50" s="5" t="s">
        <v>1707</v>
      </c>
      <c r="E50" s="3" t="s">
        <v>3595</v>
      </c>
      <c r="F50" s="3"/>
      <c r="G50" s="5" t="s">
        <v>233</v>
      </c>
      <c r="H50" s="5" t="s">
        <v>234</v>
      </c>
      <c r="I50" s="5" t="s">
        <v>241</v>
      </c>
      <c r="K50" s="5">
        <v>1</v>
      </c>
      <c r="L50" s="5">
        <v>1</v>
      </c>
      <c r="M50" s="5" t="s">
        <v>3</v>
      </c>
      <c r="O50" s="5" t="s">
        <v>3068</v>
      </c>
      <c r="P50" s="5" t="s">
        <v>3013</v>
      </c>
      <c r="Q50" s="3"/>
      <c r="R50" s="3"/>
      <c r="S50" s="3">
        <v>0</v>
      </c>
      <c r="T50" s="15" t="s">
        <v>1257</v>
      </c>
      <c r="U50" s="15" t="s">
        <v>2378</v>
      </c>
      <c r="V50" s="15" t="s">
        <v>2734</v>
      </c>
      <c r="W50" s="15" t="s">
        <v>3</v>
      </c>
      <c r="X50" s="15"/>
    </row>
    <row r="51" spans="1:24" ht="63.75" x14ac:dyDescent="0.25">
      <c r="A51" s="5" t="s">
        <v>2364</v>
      </c>
      <c r="B51" s="5" t="s">
        <v>1292</v>
      </c>
      <c r="D51" s="5" t="s">
        <v>1677</v>
      </c>
      <c r="E51" s="3" t="s">
        <v>1374</v>
      </c>
      <c r="F51" s="3" t="s">
        <v>1375</v>
      </c>
      <c r="G51" s="5" t="s">
        <v>2955</v>
      </c>
      <c r="H51" s="5" t="s">
        <v>2955</v>
      </c>
      <c r="I51" s="5" t="s">
        <v>251</v>
      </c>
      <c r="J51" s="5" t="s">
        <v>252</v>
      </c>
      <c r="K51" s="5" t="s">
        <v>1033</v>
      </c>
      <c r="L51" s="5">
        <v>1</v>
      </c>
      <c r="M51" s="5" t="s">
        <v>3</v>
      </c>
      <c r="O51" s="5" t="s">
        <v>3925</v>
      </c>
      <c r="P51" s="5" t="s">
        <v>3014</v>
      </c>
      <c r="Q51" s="3"/>
      <c r="R51" s="3"/>
      <c r="S51" s="3">
        <v>49.9</v>
      </c>
      <c r="T51" s="15" t="s">
        <v>1257</v>
      </c>
      <c r="U51" s="15" t="s">
        <v>2378</v>
      </c>
      <c r="V51" s="15" t="s">
        <v>2737</v>
      </c>
      <c r="W51" s="15" t="s">
        <v>3</v>
      </c>
      <c r="X51" s="15"/>
    </row>
    <row r="52" spans="1:24" ht="63.75" x14ac:dyDescent="0.25">
      <c r="A52" s="5" t="s">
        <v>2365</v>
      </c>
      <c r="B52" s="5" t="s">
        <v>1292</v>
      </c>
      <c r="D52" s="5" t="s">
        <v>1678</v>
      </c>
      <c r="E52" s="3" t="s">
        <v>1376</v>
      </c>
      <c r="F52" s="3" t="s">
        <v>1377</v>
      </c>
      <c r="G52" s="5" t="s">
        <v>2957</v>
      </c>
      <c r="H52" s="5" t="s">
        <v>2957</v>
      </c>
      <c r="I52" s="5" t="s">
        <v>251</v>
      </c>
      <c r="J52" s="5" t="s">
        <v>252</v>
      </c>
      <c r="K52" s="5" t="s">
        <v>1033</v>
      </c>
      <c r="L52" s="5">
        <v>1</v>
      </c>
      <c r="M52" s="5" t="s">
        <v>3</v>
      </c>
      <c r="O52" s="5" t="s">
        <v>3926</v>
      </c>
      <c r="P52" s="5" t="s">
        <v>3015</v>
      </c>
      <c r="Q52" s="3"/>
      <c r="R52" s="3"/>
      <c r="S52" s="3">
        <v>27.7</v>
      </c>
      <c r="T52" s="15" t="s">
        <v>1257</v>
      </c>
      <c r="U52" s="15" t="s">
        <v>2378</v>
      </c>
      <c r="V52" s="15" t="s">
        <v>2736</v>
      </c>
      <c r="W52" s="15" t="s">
        <v>3</v>
      </c>
      <c r="X52" s="15"/>
    </row>
    <row r="53" spans="1:24" ht="76.5" x14ac:dyDescent="0.25">
      <c r="A53" s="5" t="s">
        <v>2366</v>
      </c>
      <c r="B53" s="5" t="s">
        <v>1292</v>
      </c>
      <c r="D53" s="5" t="s">
        <v>1680</v>
      </c>
      <c r="E53" s="3" t="s">
        <v>1383</v>
      </c>
      <c r="F53" s="3" t="s">
        <v>1384</v>
      </c>
      <c r="G53" s="5" t="s">
        <v>3360</v>
      </c>
      <c r="H53" s="5" t="s">
        <v>3360</v>
      </c>
      <c r="I53" s="5" t="s">
        <v>251</v>
      </c>
      <c r="J53" s="5" t="s">
        <v>252</v>
      </c>
      <c r="K53" s="5" t="s">
        <v>602</v>
      </c>
      <c r="L53" s="5">
        <v>1</v>
      </c>
      <c r="M53" s="5" t="s">
        <v>3</v>
      </c>
      <c r="O53" s="5" t="s">
        <v>3927</v>
      </c>
      <c r="P53" s="5" t="s">
        <v>3016</v>
      </c>
      <c r="Q53" s="3"/>
      <c r="R53" s="3"/>
      <c r="S53" s="3" t="s">
        <v>2898</v>
      </c>
      <c r="T53" s="15" t="s">
        <v>1257</v>
      </c>
      <c r="U53" s="15" t="s">
        <v>2378</v>
      </c>
      <c r="V53" s="15" t="s">
        <v>2735</v>
      </c>
      <c r="W53" s="15" t="s">
        <v>3</v>
      </c>
      <c r="X53" s="15"/>
    </row>
    <row r="54" spans="1:24" ht="102" x14ac:dyDescent="0.25">
      <c r="A54" s="5" t="s">
        <v>2765</v>
      </c>
      <c r="B54" s="5" t="s">
        <v>1292</v>
      </c>
      <c r="D54" s="5" t="s">
        <v>1657</v>
      </c>
      <c r="E54" s="3" t="s">
        <v>2738</v>
      </c>
      <c r="F54" s="3"/>
      <c r="G54" s="5" t="s">
        <v>2958</v>
      </c>
      <c r="H54" s="5" t="s">
        <v>2958</v>
      </c>
      <c r="I54" s="5" t="s">
        <v>249</v>
      </c>
      <c r="J54" s="5" t="s">
        <v>252</v>
      </c>
      <c r="K54" s="5" t="s">
        <v>309</v>
      </c>
      <c r="L54" s="5">
        <v>1</v>
      </c>
      <c r="M54" s="5" t="s">
        <v>5</v>
      </c>
      <c r="N54" s="130" t="s">
        <v>4159</v>
      </c>
      <c r="O54" s="5" t="s">
        <v>3922</v>
      </c>
      <c r="P54" s="5" t="s">
        <v>3017</v>
      </c>
      <c r="Q54" s="3"/>
      <c r="R54" s="3"/>
      <c r="S54" s="3">
        <v>135</v>
      </c>
      <c r="T54" s="71" t="s">
        <v>4158</v>
      </c>
      <c r="U54" s="15" t="s">
        <v>2378</v>
      </c>
      <c r="V54" s="15" t="s">
        <v>2749</v>
      </c>
      <c r="W54" s="15" t="s">
        <v>3</v>
      </c>
      <c r="X54" s="15"/>
    </row>
    <row r="55" spans="1:24" ht="76.5" x14ac:dyDescent="0.25">
      <c r="A55" s="5" t="s">
        <v>2352</v>
      </c>
      <c r="B55" s="5" t="s">
        <v>1292</v>
      </c>
      <c r="D55" s="5" t="s">
        <v>2740</v>
      </c>
      <c r="E55" s="3" t="s">
        <v>2739</v>
      </c>
      <c r="F55" s="3" t="s">
        <v>1291</v>
      </c>
      <c r="G55" s="5" t="s">
        <v>2955</v>
      </c>
      <c r="H55" s="5" t="s">
        <v>2955</v>
      </c>
      <c r="I55" s="5" t="s">
        <v>249</v>
      </c>
      <c r="J55" s="5" t="s">
        <v>252</v>
      </c>
      <c r="K55" s="5" t="s">
        <v>1033</v>
      </c>
      <c r="L55" s="5">
        <v>1</v>
      </c>
      <c r="M55" s="5" t="s">
        <v>3</v>
      </c>
      <c r="O55" s="5" t="s">
        <v>3928</v>
      </c>
      <c r="P55" s="5" t="s">
        <v>3018</v>
      </c>
      <c r="Q55" s="3" t="s">
        <v>3079</v>
      </c>
      <c r="R55" s="3" t="s">
        <v>3036</v>
      </c>
      <c r="S55" s="3">
        <v>54.1</v>
      </c>
      <c r="T55" s="15"/>
      <c r="U55" s="15" t="s">
        <v>2378</v>
      </c>
      <c r="V55" s="15" t="s">
        <v>2748</v>
      </c>
      <c r="W55" s="15" t="s">
        <v>3</v>
      </c>
      <c r="X55" s="15"/>
    </row>
    <row r="56" spans="1:24" ht="51" x14ac:dyDescent="0.25">
      <c r="A56" s="5" t="s">
        <v>2367</v>
      </c>
      <c r="B56" s="5" t="s">
        <v>1292</v>
      </c>
      <c r="D56" s="5" t="s">
        <v>1682</v>
      </c>
      <c r="E56" s="3" t="s">
        <v>1387</v>
      </c>
      <c r="F56" s="3" t="s">
        <v>1388</v>
      </c>
      <c r="G56" s="5" t="s">
        <v>3598</v>
      </c>
      <c r="H56" s="5" t="s">
        <v>3597</v>
      </c>
      <c r="I56" s="5" t="s">
        <v>242</v>
      </c>
      <c r="K56" s="5">
        <v>1</v>
      </c>
      <c r="L56" s="5">
        <v>1</v>
      </c>
      <c r="M56" s="5" t="s">
        <v>3</v>
      </c>
      <c r="O56" s="5" t="s">
        <v>3069</v>
      </c>
      <c r="P56" s="5" t="s">
        <v>3019</v>
      </c>
      <c r="Q56" s="3"/>
      <c r="R56" s="3"/>
      <c r="S56" s="3" t="s">
        <v>1326</v>
      </c>
      <c r="T56" s="15" t="s">
        <v>1257</v>
      </c>
      <c r="U56" s="15" t="s">
        <v>2378</v>
      </c>
      <c r="V56" s="15" t="s">
        <v>2746</v>
      </c>
      <c r="W56" s="15" t="s">
        <v>3</v>
      </c>
      <c r="X56" s="15"/>
    </row>
    <row r="57" spans="1:24" ht="38.25" x14ac:dyDescent="0.25">
      <c r="A57" s="5" t="s">
        <v>2368</v>
      </c>
      <c r="B57" s="5" t="s">
        <v>1292</v>
      </c>
      <c r="D57" s="5" t="s">
        <v>1683</v>
      </c>
      <c r="E57" s="3" t="s">
        <v>1389</v>
      </c>
      <c r="F57" s="3" t="s">
        <v>1390</v>
      </c>
      <c r="G57" s="5" t="s">
        <v>2974</v>
      </c>
      <c r="H57" s="5" t="s">
        <v>2974</v>
      </c>
      <c r="I57" s="5" t="s">
        <v>251</v>
      </c>
      <c r="J57" s="5" t="s">
        <v>252</v>
      </c>
      <c r="K57" s="5" t="s">
        <v>267</v>
      </c>
      <c r="L57" s="5">
        <v>1</v>
      </c>
      <c r="M57" s="5" t="s">
        <v>5</v>
      </c>
      <c r="N57" s="5" t="s">
        <v>3896</v>
      </c>
      <c r="O57" s="5" t="s">
        <v>3839</v>
      </c>
      <c r="P57" s="5" t="s">
        <v>3020</v>
      </c>
      <c r="Q57" s="3" t="s">
        <v>3079</v>
      </c>
      <c r="R57" s="3" t="s">
        <v>3036</v>
      </c>
      <c r="S57" s="3">
        <v>1.2</v>
      </c>
      <c r="T57" s="15" t="s">
        <v>1257</v>
      </c>
      <c r="U57" s="15" t="s">
        <v>2378</v>
      </c>
      <c r="V57" s="15" t="s">
        <v>2745</v>
      </c>
      <c r="W57" s="15" t="s">
        <v>3</v>
      </c>
      <c r="X57" s="15"/>
    </row>
    <row r="58" spans="1:24" ht="38.25" x14ac:dyDescent="0.25">
      <c r="A58" s="5" t="s">
        <v>2369</v>
      </c>
      <c r="B58" s="5" t="s">
        <v>1292</v>
      </c>
      <c r="D58" s="5" t="s">
        <v>1684</v>
      </c>
      <c r="E58" s="3" t="s">
        <v>1391</v>
      </c>
      <c r="F58" s="3" t="s">
        <v>1392</v>
      </c>
      <c r="G58" s="5" t="s">
        <v>2975</v>
      </c>
      <c r="H58" s="5" t="s">
        <v>2975</v>
      </c>
      <c r="I58" s="5" t="s">
        <v>251</v>
      </c>
      <c r="J58" s="5" t="s">
        <v>252</v>
      </c>
      <c r="K58" s="5" t="s">
        <v>267</v>
      </c>
      <c r="L58" s="5">
        <v>1</v>
      </c>
      <c r="M58" s="5" t="s">
        <v>5</v>
      </c>
      <c r="N58" s="5" t="s">
        <v>3896</v>
      </c>
      <c r="O58" s="5" t="s">
        <v>3070</v>
      </c>
      <c r="P58" s="5" t="s">
        <v>3021</v>
      </c>
      <c r="Q58" s="3" t="s">
        <v>3079</v>
      </c>
      <c r="R58" s="3" t="s">
        <v>3036</v>
      </c>
      <c r="S58" s="3">
        <v>0.8</v>
      </c>
      <c r="T58" s="15" t="s">
        <v>1257</v>
      </c>
      <c r="U58" s="15" t="s">
        <v>2378</v>
      </c>
      <c r="V58" s="15" t="s">
        <v>2744</v>
      </c>
      <c r="W58" s="15" t="s">
        <v>3</v>
      </c>
      <c r="X58" s="15"/>
    </row>
    <row r="59" spans="1:24" ht="89.25" x14ac:dyDescent="0.25">
      <c r="A59" s="5" t="s">
        <v>788</v>
      </c>
      <c r="B59" s="5" t="s">
        <v>1292</v>
      </c>
      <c r="D59" s="5" t="s">
        <v>1685</v>
      </c>
      <c r="E59" s="3" t="s">
        <v>1393</v>
      </c>
      <c r="F59" s="3" t="s">
        <v>1394</v>
      </c>
      <c r="G59" s="2" t="s">
        <v>2973</v>
      </c>
      <c r="H59" s="2" t="s">
        <v>2973</v>
      </c>
      <c r="I59" s="5" t="s">
        <v>2960</v>
      </c>
      <c r="J59" s="5" t="s">
        <v>1688</v>
      </c>
      <c r="K59" s="5" t="s">
        <v>1053</v>
      </c>
      <c r="L59" s="5">
        <v>1</v>
      </c>
      <c r="M59" s="5" t="s">
        <v>3</v>
      </c>
      <c r="O59" s="5" t="s">
        <v>3929</v>
      </c>
      <c r="P59" s="5" t="s">
        <v>3022</v>
      </c>
      <c r="Q59" s="3" t="s">
        <v>3082</v>
      </c>
      <c r="R59" s="3" t="s">
        <v>3037</v>
      </c>
      <c r="S59" s="3">
        <v>12</v>
      </c>
      <c r="T59" s="15" t="s">
        <v>1257</v>
      </c>
      <c r="U59" s="15" t="s">
        <v>2378</v>
      </c>
      <c r="V59" s="15" t="s">
        <v>2743</v>
      </c>
      <c r="W59" s="15" t="s">
        <v>3</v>
      </c>
      <c r="X59" s="15"/>
    </row>
    <row r="60" spans="1:24" ht="102" x14ac:dyDescent="0.25">
      <c r="A60" s="5" t="s">
        <v>2370</v>
      </c>
      <c r="B60" s="5" t="s">
        <v>1292</v>
      </c>
      <c r="D60" s="5" t="s">
        <v>1686</v>
      </c>
      <c r="E60" s="3" t="s">
        <v>1395</v>
      </c>
      <c r="F60" s="3" t="s">
        <v>1396</v>
      </c>
      <c r="G60" s="5" t="s">
        <v>2949</v>
      </c>
      <c r="H60" s="5" t="s">
        <v>2949</v>
      </c>
      <c r="I60" s="5" t="s">
        <v>249</v>
      </c>
      <c r="J60" s="5" t="s">
        <v>1688</v>
      </c>
      <c r="K60" s="5" t="s">
        <v>1082</v>
      </c>
      <c r="L60" s="5">
        <v>1</v>
      </c>
      <c r="M60" s="5" t="s">
        <v>5</v>
      </c>
      <c r="N60" s="130" t="s">
        <v>4159</v>
      </c>
      <c r="P60" s="5" t="s">
        <v>3023</v>
      </c>
      <c r="Q60" s="3" t="s">
        <v>3083</v>
      </c>
      <c r="R60" s="3" t="s">
        <v>3038</v>
      </c>
      <c r="S60" s="3">
        <v>6</v>
      </c>
      <c r="T60" s="71" t="s">
        <v>4158</v>
      </c>
      <c r="U60" s="15" t="s">
        <v>2378</v>
      </c>
      <c r="V60" s="15" t="s">
        <v>2742</v>
      </c>
      <c r="W60" s="15" t="s">
        <v>3</v>
      </c>
      <c r="X60" s="15"/>
    </row>
    <row r="61" spans="1:24" ht="38.25" x14ac:dyDescent="0.25">
      <c r="A61" s="5" t="s">
        <v>3883</v>
      </c>
      <c r="B61" s="5" t="s">
        <v>1292</v>
      </c>
      <c r="D61" s="3" t="s">
        <v>3227</v>
      </c>
      <c r="E61" s="3" t="s">
        <v>3228</v>
      </c>
      <c r="F61" s="3"/>
      <c r="G61" s="3"/>
      <c r="I61" s="3" t="s">
        <v>250</v>
      </c>
      <c r="K61" s="3" t="s">
        <v>371</v>
      </c>
      <c r="L61" s="130">
        <v>999</v>
      </c>
      <c r="M61" s="3" t="s">
        <v>3</v>
      </c>
      <c r="N61" s="3"/>
      <c r="O61" s="5" t="s">
        <v>3188</v>
      </c>
      <c r="P61" s="3" t="s">
        <v>3189</v>
      </c>
      <c r="Q61" s="5" t="s">
        <v>3190</v>
      </c>
      <c r="R61" s="3" t="s">
        <v>3191</v>
      </c>
      <c r="S61" s="3"/>
      <c r="T61" s="15" t="s">
        <v>1257</v>
      </c>
      <c r="U61" s="15" t="s">
        <v>2378</v>
      </c>
      <c r="V61" s="3" t="s">
        <v>3192</v>
      </c>
      <c r="W61" s="3" t="s">
        <v>3</v>
      </c>
      <c r="X61" s="15"/>
    </row>
    <row r="62" spans="1:24" ht="38.25" x14ac:dyDescent="0.25">
      <c r="A62" s="5" t="s">
        <v>3886</v>
      </c>
      <c r="B62" s="5" t="s">
        <v>1292</v>
      </c>
      <c r="D62" s="3" t="s">
        <v>3895</v>
      </c>
      <c r="E62" s="3" t="s">
        <v>3890</v>
      </c>
      <c r="F62" s="3"/>
      <c r="G62" s="3"/>
      <c r="I62" s="3" t="s">
        <v>250</v>
      </c>
      <c r="K62" s="3" t="s">
        <v>371</v>
      </c>
      <c r="L62" s="3">
        <v>1</v>
      </c>
      <c r="M62" s="130" t="s">
        <v>5</v>
      </c>
      <c r="N62" s="130" t="s">
        <v>4189</v>
      </c>
      <c r="O62" s="5" t="s">
        <v>3194</v>
      </c>
      <c r="P62" s="3" t="s">
        <v>3195</v>
      </c>
      <c r="Q62" s="5" t="s">
        <v>3196</v>
      </c>
      <c r="R62" s="3" t="s">
        <v>3197</v>
      </c>
      <c r="S62" s="3"/>
      <c r="T62" s="15" t="s">
        <v>2925</v>
      </c>
      <c r="U62" s="15" t="s">
        <v>2378</v>
      </c>
      <c r="V62" s="3" t="s">
        <v>3198</v>
      </c>
      <c r="W62" s="3" t="s">
        <v>3</v>
      </c>
      <c r="X62" s="15"/>
    </row>
    <row r="63" spans="1:24" ht="76.5" x14ac:dyDescent="0.25">
      <c r="A63" s="5" t="s">
        <v>3169</v>
      </c>
      <c r="B63" s="5" t="s">
        <v>1292</v>
      </c>
      <c r="D63" s="5" t="s">
        <v>3171</v>
      </c>
      <c r="E63" s="5" t="s">
        <v>3170</v>
      </c>
      <c r="I63" s="5" t="s">
        <v>250</v>
      </c>
      <c r="K63" s="3" t="s">
        <v>3394</v>
      </c>
      <c r="L63" s="3">
        <v>1</v>
      </c>
      <c r="M63" s="5" t="s">
        <v>5</v>
      </c>
      <c r="N63" s="130" t="s">
        <v>4161</v>
      </c>
      <c r="O63" s="5" t="s">
        <v>3930</v>
      </c>
      <c r="P63" s="5" t="s">
        <v>3172</v>
      </c>
      <c r="S63" s="5" t="s">
        <v>3173</v>
      </c>
      <c r="T63" s="71" t="s">
        <v>4162</v>
      </c>
      <c r="U63" s="15" t="s">
        <v>2378</v>
      </c>
      <c r="V63" s="5" t="s">
        <v>3174</v>
      </c>
      <c r="W63" s="5" t="s">
        <v>3</v>
      </c>
    </row>
    <row r="64" spans="1:24" ht="38.25" x14ac:dyDescent="0.25">
      <c r="A64" s="5" t="s">
        <v>2374</v>
      </c>
      <c r="B64" s="5" t="s">
        <v>1292</v>
      </c>
      <c r="D64" s="5" t="s">
        <v>1704</v>
      </c>
      <c r="E64" s="3" t="s">
        <v>1703</v>
      </c>
      <c r="F64" s="3"/>
      <c r="G64" s="5" t="s">
        <v>2941</v>
      </c>
      <c r="H64" s="5" t="s">
        <v>2941</v>
      </c>
      <c r="I64" s="5" t="s">
        <v>249</v>
      </c>
      <c r="K64" s="5" t="s">
        <v>1082</v>
      </c>
      <c r="L64" s="3">
        <v>1</v>
      </c>
      <c r="M64" s="5" t="s">
        <v>5</v>
      </c>
      <c r="N64" s="130" t="s">
        <v>4161</v>
      </c>
      <c r="O64" s="5" t="s">
        <v>3072</v>
      </c>
      <c r="P64" s="5" t="s">
        <v>2905</v>
      </c>
      <c r="Q64" s="3" t="s">
        <v>3079</v>
      </c>
      <c r="R64" s="3" t="s">
        <v>3036</v>
      </c>
      <c r="S64" s="3">
        <v>6</v>
      </c>
      <c r="T64" s="71" t="s">
        <v>4162</v>
      </c>
      <c r="U64" s="15" t="s">
        <v>2378</v>
      </c>
      <c r="V64" s="15" t="s">
        <v>2782</v>
      </c>
      <c r="W64" s="15" t="s">
        <v>3</v>
      </c>
      <c r="X64" s="15"/>
    </row>
    <row r="65" spans="1:24" ht="76.5" x14ac:dyDescent="0.25">
      <c r="A65" s="5" t="s">
        <v>2906</v>
      </c>
      <c r="B65" s="5" t="s">
        <v>1292</v>
      </c>
      <c r="D65" s="5" t="s">
        <v>2907</v>
      </c>
      <c r="E65" s="3" t="s">
        <v>2908</v>
      </c>
      <c r="F65" s="3"/>
      <c r="G65" s="5" t="s">
        <v>3084</v>
      </c>
      <c r="H65" s="5" t="s">
        <v>2909</v>
      </c>
      <c r="I65" s="5" t="s">
        <v>241</v>
      </c>
      <c r="K65" s="5">
        <v>1</v>
      </c>
      <c r="L65" s="3">
        <v>1</v>
      </c>
      <c r="M65" s="5" t="s">
        <v>3</v>
      </c>
      <c r="O65" s="5" t="s">
        <v>3931</v>
      </c>
      <c r="P65" s="5" t="s">
        <v>2910</v>
      </c>
      <c r="Q65" s="3"/>
      <c r="R65" s="3"/>
      <c r="S65" s="3">
        <v>1</v>
      </c>
      <c r="T65" s="15" t="s">
        <v>1257</v>
      </c>
      <c r="U65" s="15" t="s">
        <v>2378</v>
      </c>
      <c r="V65" s="15" t="s">
        <v>2911</v>
      </c>
      <c r="W65" s="15" t="s">
        <v>3</v>
      </c>
      <c r="X65" s="15"/>
    </row>
    <row r="66" spans="1:24" ht="38.25" x14ac:dyDescent="0.25">
      <c r="A66" s="5" t="s">
        <v>3655</v>
      </c>
      <c r="B66" s="5" t="s">
        <v>1292</v>
      </c>
      <c r="D66" s="5" t="s">
        <v>3656</v>
      </c>
      <c r="E66" s="3" t="s">
        <v>3657</v>
      </c>
      <c r="F66" s="3"/>
      <c r="G66" s="5" t="s">
        <v>1724</v>
      </c>
      <c r="H66" s="5" t="s">
        <v>1722</v>
      </c>
      <c r="I66" s="5" t="s">
        <v>241</v>
      </c>
      <c r="K66" s="5">
        <v>1</v>
      </c>
      <c r="L66" s="3">
        <v>1</v>
      </c>
      <c r="M66" s="5" t="s">
        <v>0</v>
      </c>
      <c r="Q66" s="3"/>
      <c r="R66" s="3"/>
      <c r="S66" s="3">
        <v>1</v>
      </c>
      <c r="T66" s="15" t="s">
        <v>1257</v>
      </c>
      <c r="U66" s="15" t="s">
        <v>2378</v>
      </c>
      <c r="V66" s="15"/>
      <c r="W66" s="15"/>
      <c r="X66" s="15"/>
    </row>
    <row r="67" spans="1:24" ht="51" x14ac:dyDescent="0.25">
      <c r="A67" s="5" t="s">
        <v>3661</v>
      </c>
      <c r="B67" s="5" t="s">
        <v>1292</v>
      </c>
      <c r="D67" s="5" t="s">
        <v>339</v>
      </c>
      <c r="E67" s="3" t="s">
        <v>3662</v>
      </c>
      <c r="F67" s="3"/>
      <c r="I67" s="5" t="s">
        <v>251</v>
      </c>
      <c r="J67" s="5" t="s">
        <v>601</v>
      </c>
      <c r="K67" s="5" t="s">
        <v>267</v>
      </c>
      <c r="L67" s="3">
        <v>1</v>
      </c>
      <c r="M67" s="5" t="s">
        <v>5</v>
      </c>
      <c r="N67" s="130" t="s">
        <v>4186</v>
      </c>
      <c r="Q67" s="3"/>
      <c r="R67" s="3"/>
      <c r="S67" s="3"/>
      <c r="T67" s="71" t="s">
        <v>4187</v>
      </c>
      <c r="U67" s="15" t="s">
        <v>2378</v>
      </c>
      <c r="V67" s="15"/>
      <c r="W67" s="15"/>
      <c r="X67" s="15"/>
    </row>
    <row r="68" spans="1:24" ht="25.5" x14ac:dyDescent="0.25">
      <c r="A68" s="5" t="s">
        <v>3792</v>
      </c>
      <c r="B68" s="5" t="s">
        <v>1256</v>
      </c>
      <c r="C68" s="105"/>
      <c r="D68" s="5" t="s">
        <v>3793</v>
      </c>
      <c r="E68" s="3" t="s">
        <v>3794</v>
      </c>
      <c r="F68" s="106"/>
      <c r="G68" s="105"/>
      <c r="H68" s="105"/>
      <c r="I68" s="5" t="s">
        <v>250</v>
      </c>
      <c r="J68" s="105"/>
      <c r="K68" s="5" t="s">
        <v>3785</v>
      </c>
      <c r="L68" s="3">
        <v>1</v>
      </c>
      <c r="M68" s="5" t="s">
        <v>3</v>
      </c>
      <c r="O68" s="105"/>
      <c r="P68" s="105"/>
      <c r="Q68" s="105"/>
      <c r="R68" s="106"/>
      <c r="S68" s="106"/>
      <c r="T68" s="107"/>
      <c r="U68" s="1" t="s">
        <v>2107</v>
      </c>
      <c r="V68" s="108"/>
      <c r="W68" s="108"/>
      <c r="X68" s="107"/>
    </row>
  </sheetData>
  <mergeCells count="1">
    <mergeCell ref="A3:D3"/>
  </mergeCells>
  <conditionalFormatting sqref="A8:B13 D8:D13 K8:K13 F11:I11">
    <cfRule type="expression" dxfId="106" priority="35">
      <formula>$E8&gt;="X"</formula>
    </cfRule>
  </conditionalFormatting>
  <conditionalFormatting sqref="B6:B11">
    <cfRule type="expression" dxfId="105" priority="31">
      <formula>$E6&gt;="X"</formula>
    </cfRule>
  </conditionalFormatting>
  <conditionalFormatting sqref="D36:D42 I40:K40 M40:M41">
    <cfRule type="expression" dxfId="104" priority="26">
      <formula>$E36&gt;="X"</formula>
    </cfRule>
  </conditionalFormatting>
  <conditionalFormatting sqref="D64:D67 M65:N66 I66:K66">
    <cfRule type="expression" dxfId="103" priority="18">
      <formula>$E64&gt;="X"</formula>
    </cfRule>
  </conditionalFormatting>
  <conditionalFormatting sqref="F11">
    <cfRule type="expression" dxfId="102" priority="34">
      <formula>$E53&gt;="X"</formula>
    </cfRule>
    <cfRule type="expression" dxfId="101" priority="44">
      <formula>#REF!&gt;="X"</formula>
    </cfRule>
  </conditionalFormatting>
  <conditionalFormatting sqref="F21:F22">
    <cfRule type="expression" dxfId="100" priority="42">
      <formula>#REF!&gt;="X"</formula>
    </cfRule>
  </conditionalFormatting>
  <conditionalFormatting sqref="F23">
    <cfRule type="expression" dxfId="99" priority="43">
      <formula>$E35&gt;="X"</formula>
    </cfRule>
    <cfRule type="expression" dxfId="98" priority="48">
      <formula>$E46&gt;="X"</formula>
    </cfRule>
  </conditionalFormatting>
  <conditionalFormatting sqref="F24">
    <cfRule type="expression" dxfId="97" priority="46">
      <formula>#REF!&gt;="X"</formula>
    </cfRule>
  </conditionalFormatting>
  <conditionalFormatting sqref="F36">
    <cfRule type="expression" dxfId="96" priority="45">
      <formula>#REF!&gt;="X"</formula>
    </cfRule>
  </conditionalFormatting>
  <conditionalFormatting sqref="F37">
    <cfRule type="expression" dxfId="95" priority="36">
      <formula>$E47&gt;="X"</formula>
    </cfRule>
    <cfRule type="expression" dxfId="94" priority="47">
      <formula>$E38&gt;="X"</formula>
    </cfRule>
  </conditionalFormatting>
  <conditionalFormatting sqref="F38">
    <cfRule type="expression" dxfId="93" priority="51">
      <formula>#REF!&gt;="X"</formula>
    </cfRule>
  </conditionalFormatting>
  <conditionalFormatting sqref="F44">
    <cfRule type="expression" dxfId="92" priority="49">
      <formula>$E46&gt;="X"</formula>
    </cfRule>
  </conditionalFormatting>
  <conditionalFormatting sqref="F8:G13 I8:I13 Q12:R12">
    <cfRule type="expression" dxfId="91" priority="38">
      <formula>$E8&gt;="X"</formula>
    </cfRule>
  </conditionalFormatting>
  <conditionalFormatting sqref="G40:H40">
    <cfRule type="expression" dxfId="90" priority="11">
      <formula>$E40&gt;="X"</formula>
    </cfRule>
  </conditionalFormatting>
  <conditionalFormatting sqref="G41:K42 M42:N42">
    <cfRule type="expression" dxfId="89" priority="28">
      <formula>$E41&gt;="X"</formula>
    </cfRule>
  </conditionalFormatting>
  <conditionalFormatting sqref="G64:K65">
    <cfRule type="expression" dxfId="88" priority="19">
      <formula>$E64&gt;="X"</formula>
    </cfRule>
  </conditionalFormatting>
  <conditionalFormatting sqref="H8">
    <cfRule type="expression" dxfId="87" priority="15">
      <formula>$E8&gt;="X"</formula>
    </cfRule>
  </conditionalFormatting>
  <conditionalFormatting sqref="H23:H24">
    <cfRule type="expression" dxfId="86" priority="14">
      <formula>$E23&gt;="X"</formula>
    </cfRule>
  </conditionalFormatting>
  <conditionalFormatting sqref="H44">
    <cfRule type="expression" dxfId="85" priority="13">
      <formula>$E44&gt;="X"</formula>
    </cfRule>
  </conditionalFormatting>
  <conditionalFormatting sqref="H59:H60">
    <cfRule type="expression" dxfId="84" priority="12">
      <formula>$E59&gt;="X"</formula>
    </cfRule>
  </conditionalFormatting>
  <conditionalFormatting sqref="J67:K67 M67">
    <cfRule type="expression" dxfId="83" priority="29">
      <formula>$E67&gt;="X"</formula>
    </cfRule>
  </conditionalFormatting>
  <conditionalFormatting sqref="M64">
    <cfRule type="expression" dxfId="82" priority="30">
      <formula>$E64&gt;="X"</formula>
    </cfRule>
  </conditionalFormatting>
  <conditionalFormatting sqref="Q22:Q24 Q37:Q38 Q44">
    <cfRule type="expression" dxfId="81" priority="27">
      <formula>$E22&gt;="X"</formula>
    </cfRule>
  </conditionalFormatting>
  <conditionalFormatting sqref="Q8:T13 B13:B20 I21:I22 V21:W22 A21:B24 D21:D24 P22:P23 F22:G24 K22:K24 R22:T24 V23:V24 B25:B26 I36:I37 A36:B38 V36:W38 F37:G37 P37 K37:K38 R37:T38 F38:I38 G39:K39 M39:N39 A44:B44 D44 F44:G44 I44 K44 R44:S44 M46:M50 G46:K56 D46:D60 M51:N53 M54 M55:N59 I57:K60 G59:G60 M60 L61">
    <cfRule type="expression" dxfId="80" priority="41">
      <formula>$E8&gt;="X"</formula>
    </cfRule>
  </conditionalFormatting>
  <conditionalFormatting sqref="T40:T41">
    <cfRule type="expression" dxfId="79" priority="6">
      <formula>$E40&gt;="X"</formula>
    </cfRule>
  </conditionalFormatting>
  <conditionalFormatting sqref="T54">
    <cfRule type="expression" dxfId="78" priority="5">
      <formula>$E54&gt;="X"</formula>
    </cfRule>
  </conditionalFormatting>
  <conditionalFormatting sqref="T60">
    <cfRule type="expression" dxfId="77" priority="3">
      <formula>$E60&gt;="X"</formula>
    </cfRule>
  </conditionalFormatting>
  <conditionalFormatting sqref="T63:T64">
    <cfRule type="expression" dxfId="76" priority="1">
      <formula>$E63&gt;="X"</formula>
    </cfRule>
  </conditionalFormatting>
  <conditionalFormatting sqref="V8:W13">
    <cfRule type="expression" dxfId="75" priority="33">
      <formula>$E8&gt;="X"</formula>
    </cfRule>
  </conditionalFormatting>
  <conditionalFormatting sqref="V10:W10 A10:B12 D10:D12 G10:G12 I10:I12 K10:K12 S10:T12 V12:W12 L61">
    <cfRule type="expression" dxfId="74" priority="40">
      <formula>#REF!&gt;="X"</formula>
    </cfRule>
  </conditionalFormatting>
  <hyperlinks>
    <hyperlink ref="S35" r:id="rId1" display="https://edi-optique.org/images/012334567.jpg" xr:uid="{00000000-0004-0000-0700-000000000000}"/>
  </hyperlinks>
  <pageMargins left="0.35433070866141736" right="0.35433070866141736" top="0.74803149606299213" bottom="0.74803149606299213" header="0.31496062992125984" footer="0.31496062992125984"/>
  <pageSetup paperSize="9" scale="30" fitToHeight="0" orientation="landscape" cellComments="asDisplayed" horizontalDpi="1200" verticalDpi="1200" r:id="rId2"/>
  <headerFooter>
    <oddHeader>&amp;LEDI-Optique, &amp;D&amp;RJean-Christophe Leroy</oddHeader>
    <oddFooter>&amp;L&amp;A&amp;C&amp;B Confidentiel&amp;B&amp;RPage &amp;P</oddFooter>
  </headerFooter>
  <legacyDrawing r:id="rId3"/>
  <tableParts count="1">
    <tablePart r:id="rId4"/>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C11"/>
  <sheetViews>
    <sheetView workbookViewId="0">
      <selection activeCell="L12" sqref="L12"/>
    </sheetView>
  </sheetViews>
  <sheetFormatPr baseColWidth="10" defaultColWidth="9.140625" defaultRowHeight="12.75" x14ac:dyDescent="0.25"/>
  <cols>
    <col min="1" max="1" width="7.42578125" style="5" customWidth="1"/>
    <col min="2" max="2" width="16.5703125" style="5" customWidth="1"/>
    <col min="3" max="3" width="6.140625" style="5" customWidth="1"/>
    <col min="4" max="4" width="24.28515625" style="5" customWidth="1"/>
    <col min="5" max="5" width="22.5703125" style="5" customWidth="1"/>
    <col min="6" max="6" width="23.140625" style="5" customWidth="1"/>
    <col min="7" max="7" width="28.140625" style="5" customWidth="1"/>
    <col min="8" max="8" width="17.85546875" style="5" customWidth="1"/>
    <col min="9" max="9" width="13.28515625" style="5" customWidth="1"/>
    <col min="10" max="10" width="14.140625" style="5" customWidth="1"/>
    <col min="11" max="12" width="11.7109375" style="5" customWidth="1"/>
    <col min="13" max="13" width="12" style="5" customWidth="1"/>
    <col min="14" max="14" width="37.85546875" style="5" customWidth="1"/>
    <col min="15" max="15" width="43" style="5" customWidth="1"/>
    <col min="16" max="16" width="22.85546875" style="5" customWidth="1"/>
    <col min="17" max="17" width="41.7109375" style="5" customWidth="1"/>
    <col min="18" max="18" width="14.42578125" style="5" customWidth="1"/>
    <col min="19" max="19" width="14.140625" style="5" customWidth="1"/>
    <col min="20" max="20" width="31.85546875" style="5" customWidth="1"/>
    <col min="21" max="21" width="16.28515625" style="5" customWidth="1"/>
    <col min="22" max="22" width="14.42578125" style="5" customWidth="1"/>
    <col min="23" max="24" width="18.42578125" style="5" customWidth="1"/>
    <col min="25" max="25" width="40.140625" style="5" customWidth="1"/>
    <col min="26" max="27" width="18.85546875" style="5" customWidth="1"/>
    <col min="28" max="28" width="40.140625" style="5" customWidth="1"/>
    <col min="29" max="29" width="22" style="5" hidden="1" customWidth="1"/>
    <col min="30" max="16384" width="9.140625" style="5"/>
  </cols>
  <sheetData>
    <row r="1" spans="1:22" ht="18.75" x14ac:dyDescent="0.25">
      <c r="A1" s="42" t="s">
        <v>1398</v>
      </c>
      <c r="B1" s="42"/>
      <c r="C1" s="42"/>
      <c r="D1" s="42"/>
      <c r="E1" s="42"/>
      <c r="F1" s="42"/>
      <c r="G1" s="42"/>
    </row>
    <row r="3" spans="1:22" x14ac:dyDescent="0.25">
      <c r="A3" s="149" t="s">
        <v>2912</v>
      </c>
      <c r="B3" s="149"/>
      <c r="C3" s="149"/>
      <c r="D3" s="149"/>
    </row>
    <row r="5" spans="1:22" ht="25.5" x14ac:dyDescent="0.25">
      <c r="A5" s="5" t="s">
        <v>164</v>
      </c>
      <c r="B5" s="5" t="s">
        <v>307</v>
      </c>
      <c r="C5" s="5" t="s">
        <v>169</v>
      </c>
      <c r="D5" s="5" t="s">
        <v>209</v>
      </c>
      <c r="E5" s="5" t="s">
        <v>231</v>
      </c>
      <c r="F5" s="5" t="s">
        <v>1254</v>
      </c>
      <c r="G5" s="5" t="s">
        <v>311</v>
      </c>
      <c r="H5" s="5" t="s">
        <v>232</v>
      </c>
      <c r="I5" s="5" t="s">
        <v>4</v>
      </c>
      <c r="J5" s="5" t="s">
        <v>239</v>
      </c>
      <c r="K5" s="5" t="s">
        <v>268</v>
      </c>
      <c r="L5" s="5" t="s">
        <v>4168</v>
      </c>
      <c r="M5" s="5" t="s">
        <v>306</v>
      </c>
      <c r="N5" s="5" t="s">
        <v>536</v>
      </c>
      <c r="O5" s="5" t="s">
        <v>205</v>
      </c>
      <c r="P5" s="5" t="s">
        <v>568</v>
      </c>
      <c r="Q5" s="5" t="s">
        <v>566</v>
      </c>
      <c r="R5" s="5" t="s">
        <v>327</v>
      </c>
      <c r="S5" s="5" t="s">
        <v>595</v>
      </c>
      <c r="T5" s="72" t="s">
        <v>2375</v>
      </c>
      <c r="U5" s="5" t="s">
        <v>2771</v>
      </c>
      <c r="V5" s="5" t="s">
        <v>2772</v>
      </c>
    </row>
    <row r="6" spans="1:22" x14ac:dyDescent="0.25">
      <c r="A6" s="1" t="s">
        <v>3951</v>
      </c>
      <c r="B6" s="3" t="s">
        <v>2095</v>
      </c>
      <c r="C6" s="1"/>
      <c r="D6" s="1" t="s">
        <v>608</v>
      </c>
      <c r="E6" s="1" t="s">
        <v>676</v>
      </c>
      <c r="F6" s="1"/>
      <c r="G6" s="1" t="s">
        <v>3103</v>
      </c>
      <c r="H6" s="5" t="s">
        <v>3104</v>
      </c>
      <c r="I6" s="5" t="s">
        <v>249</v>
      </c>
      <c r="K6" s="5" t="s">
        <v>1082</v>
      </c>
      <c r="L6" s="5">
        <v>1</v>
      </c>
      <c r="M6" s="1" t="s">
        <v>0</v>
      </c>
      <c r="N6" s="1"/>
      <c r="O6" s="1"/>
      <c r="P6" s="1"/>
      <c r="Q6" s="1"/>
      <c r="R6" s="1"/>
      <c r="S6" s="1" t="s">
        <v>2925</v>
      </c>
      <c r="T6" s="15" t="s">
        <v>3313</v>
      </c>
      <c r="U6" s="1"/>
      <c r="V6" s="1"/>
    </row>
    <row r="7" spans="1:22" x14ac:dyDescent="0.25">
      <c r="A7" s="5" t="s">
        <v>3952</v>
      </c>
      <c r="B7" s="3" t="s">
        <v>2095</v>
      </c>
      <c r="D7" s="5" t="s">
        <v>496</v>
      </c>
      <c r="E7" s="3" t="s">
        <v>597</v>
      </c>
      <c r="F7" s="3"/>
      <c r="H7" s="5" t="s">
        <v>249</v>
      </c>
      <c r="I7" s="5" t="s">
        <v>249</v>
      </c>
      <c r="K7" s="5">
        <v>2</v>
      </c>
      <c r="L7" s="5">
        <v>1</v>
      </c>
      <c r="M7" s="5" t="s">
        <v>0</v>
      </c>
      <c r="Q7" s="3"/>
      <c r="R7" s="3"/>
      <c r="S7" s="1" t="s">
        <v>2925</v>
      </c>
      <c r="T7" s="15"/>
      <c r="U7" s="89"/>
      <c r="V7" s="89"/>
    </row>
    <row r="8" spans="1:22" ht="38.25" x14ac:dyDescent="0.25">
      <c r="A8" s="15" t="s">
        <v>2913</v>
      </c>
      <c r="B8" s="5" t="s">
        <v>1256</v>
      </c>
      <c r="D8" s="3" t="s">
        <v>3179</v>
      </c>
      <c r="E8" s="3" t="s">
        <v>3180</v>
      </c>
      <c r="F8" s="3"/>
      <c r="G8" s="3"/>
      <c r="I8" s="3" t="s">
        <v>250</v>
      </c>
      <c r="K8" s="3" t="s">
        <v>371</v>
      </c>
      <c r="L8" s="3">
        <v>1</v>
      </c>
      <c r="M8" s="3" t="s">
        <v>0</v>
      </c>
      <c r="N8" s="5" t="s">
        <v>3181</v>
      </c>
      <c r="O8" s="3" t="s">
        <v>3028</v>
      </c>
      <c r="P8" s="3"/>
      <c r="Q8" s="3"/>
      <c r="R8" s="3" t="s">
        <v>1266</v>
      </c>
      <c r="S8" s="15" t="s">
        <v>2925</v>
      </c>
      <c r="T8" s="15" t="s">
        <v>3293</v>
      </c>
      <c r="U8" s="3" t="s">
        <v>2914</v>
      </c>
      <c r="V8" s="3" t="s">
        <v>0</v>
      </c>
    </row>
    <row r="9" spans="1:22" ht="63.75" x14ac:dyDescent="0.25">
      <c r="A9" s="15" t="s">
        <v>2915</v>
      </c>
      <c r="B9" s="5" t="s">
        <v>1256</v>
      </c>
      <c r="D9" s="3" t="s">
        <v>1255</v>
      </c>
      <c r="E9" s="3" t="s">
        <v>600</v>
      </c>
      <c r="F9" s="3"/>
      <c r="G9" s="3"/>
      <c r="I9" s="3" t="s">
        <v>250</v>
      </c>
      <c r="K9" s="3" t="s">
        <v>2730</v>
      </c>
      <c r="L9" s="3">
        <v>1</v>
      </c>
      <c r="M9" s="3" t="s">
        <v>0</v>
      </c>
      <c r="O9" s="3" t="s">
        <v>1258</v>
      </c>
      <c r="P9" s="3"/>
      <c r="Q9" s="3" t="s">
        <v>1259</v>
      </c>
      <c r="R9" s="3"/>
      <c r="S9" s="15" t="s">
        <v>2925</v>
      </c>
      <c r="T9" s="15"/>
      <c r="U9" s="3" t="s">
        <v>2317</v>
      </c>
      <c r="V9" s="3" t="s">
        <v>0</v>
      </c>
    </row>
    <row r="10" spans="1:22" s="1" customFormat="1" ht="25.5" x14ac:dyDescent="0.25">
      <c r="A10" s="1" t="s">
        <v>2916</v>
      </c>
      <c r="B10" s="5" t="s">
        <v>1256</v>
      </c>
      <c r="C10" s="4"/>
      <c r="D10" s="5" t="s">
        <v>2917</v>
      </c>
      <c r="E10" s="3" t="s">
        <v>2918</v>
      </c>
      <c r="F10" s="3"/>
      <c r="G10" s="5"/>
      <c r="H10" s="5"/>
      <c r="I10" s="5" t="s">
        <v>250</v>
      </c>
      <c r="J10" s="5"/>
      <c r="K10" s="5" t="s">
        <v>3426</v>
      </c>
      <c r="L10" s="5">
        <v>1</v>
      </c>
      <c r="M10" s="5" t="s">
        <v>3</v>
      </c>
      <c r="N10" s="5"/>
      <c r="O10" s="5" t="s">
        <v>3029</v>
      </c>
      <c r="P10" s="3"/>
      <c r="Q10" s="3"/>
      <c r="R10" s="1" t="s">
        <v>2919</v>
      </c>
      <c r="S10" s="5" t="s">
        <v>2925</v>
      </c>
      <c r="T10" s="15" t="s">
        <v>2407</v>
      </c>
      <c r="U10" s="3" t="s">
        <v>2920</v>
      </c>
      <c r="V10" s="3" t="s">
        <v>3</v>
      </c>
    </row>
    <row r="11" spans="1:22" ht="37.5" customHeight="1" x14ac:dyDescent="0.25">
      <c r="A11" s="5" t="s">
        <v>2921</v>
      </c>
      <c r="B11" s="5" t="s">
        <v>1256</v>
      </c>
      <c r="D11" s="5" t="s">
        <v>2922</v>
      </c>
      <c r="E11" s="3" t="s">
        <v>2923</v>
      </c>
      <c r="F11" s="3"/>
      <c r="I11" s="5" t="s">
        <v>3133</v>
      </c>
      <c r="K11" s="5" t="s">
        <v>3426</v>
      </c>
      <c r="L11" s="5">
        <v>1</v>
      </c>
      <c r="M11" s="5" t="s">
        <v>3</v>
      </c>
      <c r="O11" s="5" t="s">
        <v>2924</v>
      </c>
      <c r="Q11" s="3"/>
      <c r="R11" s="1" t="s">
        <v>2900</v>
      </c>
      <c r="S11" s="15" t="s">
        <v>2925</v>
      </c>
      <c r="T11" s="15" t="s">
        <v>3531</v>
      </c>
      <c r="U11" s="3" t="s">
        <v>2926</v>
      </c>
      <c r="V11" s="3" t="s">
        <v>3</v>
      </c>
    </row>
  </sheetData>
  <mergeCells count="1">
    <mergeCell ref="A3:D3"/>
  </mergeCells>
  <conditionalFormatting sqref="A9 D9 G9 I9 K9:L9 R9:S9">
    <cfRule type="expression" dxfId="73" priority="9">
      <formula>#REF!&gt;="X"</formula>
    </cfRule>
  </conditionalFormatting>
  <conditionalFormatting sqref="B6:B7">
    <cfRule type="expression" dxfId="72" priority="12">
      <formula>$E6&gt;="X"</formula>
    </cfRule>
  </conditionalFormatting>
  <conditionalFormatting sqref="G10:J10 M10 D10:D11">
    <cfRule type="expression" dxfId="71" priority="6">
      <formula>$E10&gt;="X"</formula>
    </cfRule>
  </conditionalFormatting>
  <conditionalFormatting sqref="G11:M11">
    <cfRule type="expression" dxfId="70" priority="14">
      <formula>$E11&gt;="X"</formula>
    </cfRule>
  </conditionalFormatting>
  <conditionalFormatting sqref="K10:L10">
    <cfRule type="expression" dxfId="69" priority="1">
      <formula>$E10&gt;="X"</formula>
    </cfRule>
  </conditionalFormatting>
  <conditionalFormatting sqref="P10:S10 Q11:R11">
    <cfRule type="expression" dxfId="68" priority="7">
      <formula>#REF!&gt;="X"</formula>
    </cfRule>
  </conditionalFormatting>
  <conditionalFormatting sqref="U9:V11">
    <cfRule type="expression" dxfId="67" priority="5">
      <formula>#REF!&gt;="X"</formula>
    </cfRule>
  </conditionalFormatting>
  <hyperlinks>
    <hyperlink ref="R11" r:id="rId1" xr:uid="{00000000-0004-0000-0800-000000000000}"/>
  </hyperlinks>
  <pageMargins left="0.35433070866141736" right="0.35433070866141736" top="0.74803149606299213" bottom="0.74803149606299213" header="0.31496062992125984" footer="0.31496062992125984"/>
  <pageSetup paperSize="8" scale="30" fitToHeight="0" orientation="landscape" cellComments="asDisplayed" verticalDpi="1200" r:id="rId2"/>
  <headerFooter>
    <oddHeader>&amp;LEDI-Optique, &amp;D&amp;RJean-Christophe Leroy</oddHeader>
    <oddFooter>&amp;L&amp;A&amp;C&amp;B Confidentiel&amp;B&amp;RPage &amp;P</oddFooter>
  </headerFooter>
  <legacyDrawing r:id="rId3"/>
  <tableParts count="1">
    <tablePart r:id="rId4"/>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13"/>
  <sheetViews>
    <sheetView workbookViewId="0">
      <selection activeCell="L14" sqref="L14"/>
    </sheetView>
  </sheetViews>
  <sheetFormatPr baseColWidth="10" defaultColWidth="9.140625" defaultRowHeight="12.75" x14ac:dyDescent="0.25"/>
  <cols>
    <col min="1" max="1" width="7.42578125" style="5" customWidth="1"/>
    <col min="2" max="2" width="16.5703125" style="5" customWidth="1"/>
    <col min="3" max="3" width="6.140625" style="5" customWidth="1"/>
    <col min="4" max="4" width="24.28515625" style="5" customWidth="1"/>
    <col min="5" max="5" width="22.5703125" style="5" customWidth="1"/>
    <col min="6" max="6" width="23.140625" style="5" customWidth="1"/>
    <col min="7" max="7" width="28.140625" style="5" customWidth="1"/>
    <col min="8" max="8" width="17.85546875" style="5" hidden="1" customWidth="1"/>
    <col min="9" max="9" width="13.28515625" style="5" customWidth="1"/>
    <col min="10" max="10" width="14.140625" style="5" customWidth="1"/>
    <col min="11" max="12" width="11.7109375" style="5" customWidth="1"/>
    <col min="13" max="13" width="12" style="5" customWidth="1"/>
    <col min="14" max="14" width="37.85546875" style="5" customWidth="1"/>
    <col min="15" max="15" width="43" style="5" customWidth="1"/>
    <col min="16" max="16" width="22.85546875" style="5" customWidth="1"/>
    <col min="17" max="17" width="41.7109375" style="5" customWidth="1"/>
    <col min="18" max="18" width="14.42578125" style="5" customWidth="1"/>
    <col min="19" max="19" width="14.140625" style="5" customWidth="1"/>
    <col min="20" max="20" width="31.85546875" style="5" customWidth="1"/>
    <col min="21" max="21" width="16.28515625" style="5" customWidth="1"/>
    <col min="22" max="22" width="14.42578125" style="5" customWidth="1"/>
    <col min="23" max="24" width="18.42578125" style="5" customWidth="1"/>
    <col min="25" max="25" width="40.140625" style="5" customWidth="1"/>
    <col min="26" max="27" width="18.85546875" style="5" customWidth="1"/>
    <col min="28" max="28" width="40.140625" style="5" customWidth="1"/>
    <col min="29" max="29" width="22" style="5" hidden="1" customWidth="1"/>
    <col min="30" max="16384" width="9.140625" style="5"/>
  </cols>
  <sheetData>
    <row r="1" spans="1:22" ht="18.75" x14ac:dyDescent="0.25">
      <c r="A1" s="42" t="s">
        <v>1398</v>
      </c>
      <c r="B1" s="42"/>
      <c r="C1" s="42"/>
      <c r="D1" s="42"/>
      <c r="E1" s="42"/>
      <c r="F1" s="42"/>
      <c r="G1" s="42"/>
    </row>
    <row r="3" spans="1:22" x14ac:dyDescent="0.25">
      <c r="A3" s="149" t="s">
        <v>3213</v>
      </c>
      <c r="B3" s="149"/>
      <c r="C3" s="149"/>
      <c r="D3" s="149"/>
    </row>
    <row r="5" spans="1:22" ht="25.5" x14ac:dyDescent="0.25">
      <c r="A5" s="5" t="s">
        <v>164</v>
      </c>
      <c r="B5" s="5" t="s">
        <v>307</v>
      </c>
      <c r="C5" s="5" t="s">
        <v>169</v>
      </c>
      <c r="D5" s="5" t="s">
        <v>209</v>
      </c>
      <c r="E5" s="5" t="s">
        <v>231</v>
      </c>
      <c r="F5" s="5" t="s">
        <v>1254</v>
      </c>
      <c r="G5" s="5" t="s">
        <v>311</v>
      </c>
      <c r="H5" s="5" t="s">
        <v>232</v>
      </c>
      <c r="I5" s="5" t="s">
        <v>4</v>
      </c>
      <c r="J5" s="5" t="s">
        <v>239</v>
      </c>
      <c r="K5" s="5" t="s">
        <v>268</v>
      </c>
      <c r="L5" s="5" t="s">
        <v>4168</v>
      </c>
      <c r="M5" s="5" t="s">
        <v>306</v>
      </c>
      <c r="N5" s="5" t="s">
        <v>536</v>
      </c>
      <c r="O5" s="5" t="s">
        <v>205</v>
      </c>
      <c r="P5" s="5" t="s">
        <v>568</v>
      </c>
      <c r="Q5" s="5" t="s">
        <v>566</v>
      </c>
      <c r="R5" s="5" t="s">
        <v>327</v>
      </c>
      <c r="S5" s="5" t="s">
        <v>595</v>
      </c>
      <c r="T5" s="72" t="s">
        <v>2375</v>
      </c>
      <c r="U5" s="5" t="s">
        <v>2771</v>
      </c>
      <c r="V5" s="5" t="s">
        <v>2772</v>
      </c>
    </row>
    <row r="6" spans="1:22" x14ac:dyDescent="0.25">
      <c r="A6" s="1" t="s">
        <v>3953</v>
      </c>
      <c r="B6" s="3" t="s">
        <v>2095</v>
      </c>
      <c r="C6" s="1"/>
      <c r="D6" s="1" t="s">
        <v>608</v>
      </c>
      <c r="E6" s="1" t="s">
        <v>676</v>
      </c>
      <c r="F6" s="1"/>
      <c r="G6" s="1" t="s">
        <v>3214</v>
      </c>
      <c r="H6" s="5" t="s">
        <v>3214</v>
      </c>
      <c r="I6" s="5" t="s">
        <v>249</v>
      </c>
      <c r="K6" s="5" t="s">
        <v>1082</v>
      </c>
      <c r="L6" s="5">
        <v>1</v>
      </c>
      <c r="M6" s="1" t="s">
        <v>0</v>
      </c>
      <c r="N6" s="1"/>
      <c r="O6" s="1"/>
      <c r="P6" s="1"/>
      <c r="Q6" s="1"/>
      <c r="R6" s="1"/>
      <c r="S6" s="1" t="s">
        <v>1257</v>
      </c>
      <c r="T6" s="15" t="s">
        <v>3313</v>
      </c>
      <c r="U6" s="1"/>
      <c r="V6" s="1"/>
    </row>
    <row r="7" spans="1:22" x14ac:dyDescent="0.25">
      <c r="A7" s="5" t="s">
        <v>3954</v>
      </c>
      <c r="B7" s="3" t="s">
        <v>2095</v>
      </c>
      <c r="D7" s="5" t="s">
        <v>496</v>
      </c>
      <c r="E7" s="3" t="s">
        <v>597</v>
      </c>
      <c r="F7" s="3"/>
      <c r="I7" s="5" t="s">
        <v>249</v>
      </c>
      <c r="K7" s="5">
        <v>2</v>
      </c>
      <c r="L7" s="5">
        <v>1</v>
      </c>
      <c r="M7" s="5" t="s">
        <v>0</v>
      </c>
      <c r="Q7" s="3"/>
      <c r="R7" s="3"/>
      <c r="S7" s="15"/>
      <c r="T7" s="15"/>
      <c r="U7" s="89"/>
      <c r="V7" s="89"/>
    </row>
    <row r="8" spans="1:22" ht="38.25" x14ac:dyDescent="0.25">
      <c r="A8" s="15" t="s">
        <v>3185</v>
      </c>
      <c r="B8" s="5" t="s">
        <v>1256</v>
      </c>
      <c r="D8" s="3" t="s">
        <v>3186</v>
      </c>
      <c r="E8" s="3" t="s">
        <v>3187</v>
      </c>
      <c r="F8" s="3"/>
      <c r="G8" s="3"/>
      <c r="I8" s="3" t="s">
        <v>250</v>
      </c>
      <c r="K8" s="3" t="s">
        <v>371</v>
      </c>
      <c r="L8" s="3">
        <v>1</v>
      </c>
      <c r="M8" s="3" t="s">
        <v>0</v>
      </c>
      <c r="N8" s="5" t="s">
        <v>3188</v>
      </c>
      <c r="O8" s="3" t="s">
        <v>3189</v>
      </c>
      <c r="P8" s="3"/>
      <c r="Q8" s="3"/>
      <c r="R8" s="3" t="s">
        <v>1266</v>
      </c>
      <c r="S8" s="15" t="s">
        <v>1257</v>
      </c>
      <c r="T8" s="15" t="s">
        <v>3293</v>
      </c>
      <c r="U8" s="3" t="s">
        <v>3192</v>
      </c>
      <c r="V8" s="3" t="s">
        <v>0</v>
      </c>
    </row>
    <row r="9" spans="1:22" ht="63.75" x14ac:dyDescent="0.25">
      <c r="A9" s="15" t="s">
        <v>2915</v>
      </c>
      <c r="B9" s="5" t="s">
        <v>1256</v>
      </c>
      <c r="D9" s="3" t="s">
        <v>1255</v>
      </c>
      <c r="E9" s="3" t="s">
        <v>600</v>
      </c>
      <c r="F9" s="3"/>
      <c r="G9" s="3"/>
      <c r="I9" s="3" t="s">
        <v>250</v>
      </c>
      <c r="K9" s="3" t="s">
        <v>2730</v>
      </c>
      <c r="L9" s="3">
        <v>1</v>
      </c>
      <c r="M9" s="3" t="s">
        <v>0</v>
      </c>
      <c r="O9" s="3" t="s">
        <v>1258</v>
      </c>
      <c r="P9" s="3"/>
      <c r="Q9" s="3" t="s">
        <v>1259</v>
      </c>
      <c r="R9" s="3"/>
      <c r="S9" s="15" t="s">
        <v>1257</v>
      </c>
      <c r="T9" s="15"/>
      <c r="U9" s="3" t="s">
        <v>2317</v>
      </c>
      <c r="V9" s="3" t="s">
        <v>0</v>
      </c>
    </row>
    <row r="10" spans="1:22" ht="51" x14ac:dyDescent="0.25">
      <c r="A10" s="5" t="s">
        <v>2767</v>
      </c>
      <c r="B10" s="5" t="s">
        <v>1292</v>
      </c>
      <c r="D10" s="5" t="s">
        <v>2768</v>
      </c>
      <c r="E10" s="3" t="s">
        <v>2750</v>
      </c>
      <c r="F10" s="3"/>
      <c r="I10" s="5" t="s">
        <v>241</v>
      </c>
      <c r="K10" s="5">
        <v>1</v>
      </c>
      <c r="L10" s="5">
        <v>1</v>
      </c>
      <c r="M10" s="5" t="s">
        <v>3</v>
      </c>
      <c r="N10" s="5" t="s">
        <v>3071</v>
      </c>
      <c r="O10" s="5" t="s">
        <v>3024</v>
      </c>
      <c r="Q10" s="3"/>
      <c r="R10" s="3">
        <v>1</v>
      </c>
      <c r="S10" s="15" t="s">
        <v>1257</v>
      </c>
      <c r="T10" s="15" t="s">
        <v>2378</v>
      </c>
      <c r="U10" s="3" t="s">
        <v>2779</v>
      </c>
      <c r="V10" s="3" t="s">
        <v>3</v>
      </c>
    </row>
    <row r="11" spans="1:22" ht="102" x14ac:dyDescent="0.25">
      <c r="A11" s="5" t="s">
        <v>2371</v>
      </c>
      <c r="B11" s="5" t="s">
        <v>1292</v>
      </c>
      <c r="D11" s="5" t="s">
        <v>1706</v>
      </c>
      <c r="E11" s="3" t="s">
        <v>1698</v>
      </c>
      <c r="F11" s="3"/>
      <c r="I11" s="5" t="s">
        <v>675</v>
      </c>
      <c r="K11" s="5" t="s">
        <v>3426</v>
      </c>
      <c r="L11" s="5">
        <v>1</v>
      </c>
      <c r="M11" s="5" t="s">
        <v>3</v>
      </c>
      <c r="N11" s="5" t="s">
        <v>3603</v>
      </c>
      <c r="O11" s="5" t="s">
        <v>3025</v>
      </c>
      <c r="P11" s="5" t="s">
        <v>3079</v>
      </c>
      <c r="Q11" s="3" t="s">
        <v>3036</v>
      </c>
      <c r="R11" s="3" t="s">
        <v>2900</v>
      </c>
      <c r="S11" s="15" t="s">
        <v>1257</v>
      </c>
      <c r="T11" s="15" t="s">
        <v>2378</v>
      </c>
      <c r="U11" s="3" t="s">
        <v>2780</v>
      </c>
      <c r="V11" s="3" t="s">
        <v>3</v>
      </c>
    </row>
    <row r="12" spans="1:22" ht="409.5" x14ac:dyDescent="0.25">
      <c r="A12" s="5" t="s">
        <v>2783</v>
      </c>
      <c r="B12" s="5" t="s">
        <v>1292</v>
      </c>
      <c r="D12" s="5" t="s">
        <v>2784</v>
      </c>
      <c r="E12" s="3" t="s">
        <v>2785</v>
      </c>
      <c r="F12" s="3"/>
      <c r="I12" s="5" t="s">
        <v>2899</v>
      </c>
      <c r="L12" s="5">
        <v>1</v>
      </c>
      <c r="M12" s="5" t="s">
        <v>3</v>
      </c>
      <c r="N12" s="5" t="s">
        <v>3076</v>
      </c>
      <c r="O12" s="5" t="s">
        <v>1699</v>
      </c>
      <c r="P12" s="5" t="s">
        <v>3080</v>
      </c>
      <c r="Q12" s="3" t="s">
        <v>3039</v>
      </c>
      <c r="R12" s="3" t="s">
        <v>2901</v>
      </c>
      <c r="S12" s="15" t="s">
        <v>1257</v>
      </c>
      <c r="T12" s="15" t="s">
        <v>2378</v>
      </c>
      <c r="U12" s="3" t="s">
        <v>2786</v>
      </c>
      <c r="V12" s="3" t="s">
        <v>3</v>
      </c>
    </row>
    <row r="13" spans="1:22" ht="51" x14ac:dyDescent="0.25">
      <c r="A13" s="5" t="s">
        <v>3206</v>
      </c>
      <c r="B13" s="5" t="s">
        <v>1292</v>
      </c>
      <c r="D13" s="5" t="s">
        <v>3203</v>
      </c>
      <c r="E13" s="3" t="s">
        <v>3204</v>
      </c>
      <c r="F13" s="3"/>
      <c r="I13" s="5" t="s">
        <v>250</v>
      </c>
      <c r="K13" s="3" t="s">
        <v>371</v>
      </c>
      <c r="L13" s="3">
        <v>1</v>
      </c>
      <c r="M13" s="5" t="s">
        <v>3</v>
      </c>
      <c r="N13" s="5" t="s">
        <v>3224</v>
      </c>
      <c r="O13" s="3" t="s">
        <v>3205</v>
      </c>
      <c r="Q13" s="3"/>
      <c r="R13" s="3" t="s">
        <v>1266</v>
      </c>
      <c r="S13" s="15" t="s">
        <v>2925</v>
      </c>
      <c r="T13" s="15" t="s">
        <v>2378</v>
      </c>
      <c r="U13" s="3" t="s">
        <v>3207</v>
      </c>
      <c r="V13" s="3" t="s">
        <v>3</v>
      </c>
    </row>
  </sheetData>
  <mergeCells count="1">
    <mergeCell ref="A3:D3"/>
  </mergeCells>
  <conditionalFormatting sqref="A9 D9 G9 I9 K9:L9 R9:S9 U9:V9">
    <cfRule type="expression" dxfId="66" priority="4">
      <formula>#REF!&gt;="X"</formula>
    </cfRule>
  </conditionalFormatting>
  <conditionalFormatting sqref="B6:B7">
    <cfRule type="expression" dxfId="65" priority="5">
      <formula>$E6&gt;="X"</formula>
    </cfRule>
  </conditionalFormatting>
  <conditionalFormatting sqref="D10:D12 G10:M12">
    <cfRule type="expression" dxfId="64" priority="7">
      <formula>$E10&gt;="X"</formula>
    </cfRule>
  </conditionalFormatting>
  <hyperlinks>
    <hyperlink ref="R11" r:id="rId1" xr:uid="{00000000-0004-0000-0900-000000000000}"/>
  </hyperlinks>
  <pageMargins left="0.35433070866141736" right="0.35433070866141736" top="0.74803149606299213" bottom="0.74803149606299213" header="0.31496062992125984" footer="0.31496062992125984"/>
  <pageSetup paperSize="8" scale="30" fitToHeight="0" orientation="landscape" cellComments="asDisplayed" verticalDpi="1200" r:id="rId2"/>
  <headerFooter>
    <oddHeader>&amp;LEDI-Optique, &amp;D&amp;RJean-Christophe Leroy</oddHeader>
    <oddFooter>&amp;L&amp;A&amp;C&amp;B Confidentiel&amp;B&amp;RPage &amp;P</oddFooter>
  </headerFooter>
  <legacyDrawing r:id="rId3"/>
  <tableParts count="1">
    <tablePart r:id="rId4"/>
  </tablePar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C13"/>
  <sheetViews>
    <sheetView topLeftCell="A5" workbookViewId="0">
      <selection activeCell="G12" sqref="G12"/>
    </sheetView>
  </sheetViews>
  <sheetFormatPr baseColWidth="10" defaultColWidth="9.140625" defaultRowHeight="12.75" x14ac:dyDescent="0.25"/>
  <cols>
    <col min="1" max="1" width="7.42578125" style="5" customWidth="1"/>
    <col min="2" max="2" width="16.5703125" style="5" customWidth="1"/>
    <col min="3" max="3" width="6.140625" style="5" customWidth="1"/>
    <col min="4" max="4" width="24.28515625" style="5" customWidth="1"/>
    <col min="5" max="5" width="22.5703125" style="5" customWidth="1"/>
    <col min="6" max="6" width="23.140625" style="5" customWidth="1"/>
    <col min="7" max="7" width="28.140625" style="5" customWidth="1"/>
    <col min="8" max="8" width="17.85546875" style="5" customWidth="1"/>
    <col min="9" max="9" width="13.28515625" style="5" customWidth="1"/>
    <col min="10" max="10" width="14.140625" style="5" customWidth="1"/>
    <col min="11" max="12" width="11.7109375" style="5" customWidth="1"/>
    <col min="13" max="13" width="12" style="5" customWidth="1"/>
    <col min="14" max="14" width="37.85546875" style="5" customWidth="1"/>
    <col min="15" max="15" width="43" style="5" customWidth="1"/>
    <col min="16" max="16" width="22.85546875" style="5" customWidth="1"/>
    <col min="17" max="17" width="41.7109375" style="5" customWidth="1"/>
    <col min="18" max="18" width="14.42578125" style="5" customWidth="1"/>
    <col min="19" max="19" width="14.140625" style="5" customWidth="1"/>
    <col min="20" max="20" width="31.85546875" style="5" customWidth="1"/>
    <col min="21" max="21" width="16.28515625" style="5" customWidth="1"/>
    <col min="22" max="22" width="14.42578125" style="5" customWidth="1"/>
    <col min="23" max="24" width="18.42578125" style="5" customWidth="1"/>
    <col min="25" max="25" width="40.140625" style="5" customWidth="1"/>
    <col min="26" max="27" width="18.85546875" style="5" customWidth="1"/>
    <col min="28" max="28" width="40.140625" style="5" customWidth="1"/>
    <col min="29" max="29" width="22" style="5" hidden="1" customWidth="1"/>
    <col min="30" max="16384" width="9.140625" style="5"/>
  </cols>
  <sheetData>
    <row r="1" spans="1:22" ht="18.75" x14ac:dyDescent="0.25">
      <c r="A1" s="42" t="s">
        <v>1398</v>
      </c>
      <c r="B1" s="42"/>
      <c r="C1" s="42"/>
      <c r="D1" s="42"/>
      <c r="E1" s="42"/>
      <c r="F1" s="42"/>
      <c r="G1" s="42"/>
    </row>
    <row r="3" spans="1:22" x14ac:dyDescent="0.25">
      <c r="A3" s="149" t="s">
        <v>3215</v>
      </c>
      <c r="B3" s="149"/>
      <c r="C3" s="149"/>
      <c r="D3" s="149"/>
    </row>
    <row r="5" spans="1:22" ht="25.5" x14ac:dyDescent="0.25">
      <c r="A5" s="5" t="s">
        <v>164</v>
      </c>
      <c r="B5" s="5" t="s">
        <v>307</v>
      </c>
      <c r="C5" s="5" t="s">
        <v>169</v>
      </c>
      <c r="D5" s="5" t="s">
        <v>209</v>
      </c>
      <c r="E5" s="5" t="s">
        <v>231</v>
      </c>
      <c r="F5" s="5" t="s">
        <v>1254</v>
      </c>
      <c r="G5" s="5" t="s">
        <v>311</v>
      </c>
      <c r="H5" s="5" t="s">
        <v>232</v>
      </c>
      <c r="I5" s="5" t="s">
        <v>4</v>
      </c>
      <c r="J5" s="5" t="s">
        <v>239</v>
      </c>
      <c r="K5" s="5" t="s">
        <v>268</v>
      </c>
      <c r="L5" s="5" t="s">
        <v>4168</v>
      </c>
      <c r="M5" s="5" t="s">
        <v>306</v>
      </c>
      <c r="N5" s="5" t="s">
        <v>536</v>
      </c>
      <c r="O5" s="5" t="s">
        <v>205</v>
      </c>
      <c r="P5" s="5" t="s">
        <v>568</v>
      </c>
      <c r="Q5" s="5" t="s">
        <v>566</v>
      </c>
      <c r="R5" s="5" t="s">
        <v>327</v>
      </c>
      <c r="S5" s="5" t="s">
        <v>595</v>
      </c>
      <c r="T5" s="72" t="s">
        <v>2375</v>
      </c>
      <c r="U5" s="5" t="s">
        <v>2771</v>
      </c>
      <c r="V5" s="5" t="s">
        <v>2772</v>
      </c>
    </row>
    <row r="6" spans="1:22" x14ac:dyDescent="0.25">
      <c r="A6" s="1" t="s">
        <v>3955</v>
      </c>
      <c r="B6" s="3" t="s">
        <v>2095</v>
      </c>
      <c r="C6" s="58"/>
      <c r="D6" s="58" t="s">
        <v>608</v>
      </c>
      <c r="E6" s="58" t="s">
        <v>676</v>
      </c>
      <c r="F6" s="58"/>
      <c r="G6" s="58" t="s">
        <v>3956</v>
      </c>
      <c r="H6" s="3" t="s">
        <v>3958</v>
      </c>
      <c r="I6" s="3" t="s">
        <v>249</v>
      </c>
      <c r="J6" s="3"/>
      <c r="K6" s="3" t="s">
        <v>1082</v>
      </c>
      <c r="L6" s="3">
        <v>1</v>
      </c>
      <c r="M6" s="58" t="s">
        <v>0</v>
      </c>
      <c r="N6" s="58"/>
      <c r="O6" s="58"/>
      <c r="P6" s="58"/>
      <c r="Q6" s="58"/>
      <c r="R6" s="58"/>
      <c r="S6" s="58" t="s">
        <v>2925</v>
      </c>
      <c r="T6" s="3" t="s">
        <v>3313</v>
      </c>
      <c r="U6" s="58"/>
      <c r="V6" s="58"/>
    </row>
    <row r="7" spans="1:22" x14ac:dyDescent="0.25">
      <c r="A7" s="5" t="s">
        <v>3949</v>
      </c>
      <c r="B7" s="3" t="s">
        <v>2095</v>
      </c>
      <c r="C7" s="3"/>
      <c r="D7" s="3" t="s">
        <v>496</v>
      </c>
      <c r="E7" s="3" t="s">
        <v>597</v>
      </c>
      <c r="F7" s="3"/>
      <c r="G7" s="3"/>
      <c r="H7" s="3"/>
      <c r="I7" s="3" t="s">
        <v>249</v>
      </c>
      <c r="J7" s="3"/>
      <c r="K7" s="3">
        <v>2</v>
      </c>
      <c r="L7" s="3">
        <v>1</v>
      </c>
      <c r="M7" s="3" t="s">
        <v>0</v>
      </c>
      <c r="N7" s="3"/>
      <c r="O7" s="3"/>
      <c r="P7" s="3"/>
      <c r="Q7" s="3"/>
      <c r="R7" s="3"/>
      <c r="S7" s="3" t="s">
        <v>2925</v>
      </c>
      <c r="T7" s="3"/>
      <c r="U7" s="3"/>
      <c r="V7" s="3"/>
    </row>
    <row r="8" spans="1:22" ht="38.25" x14ac:dyDescent="0.25">
      <c r="A8" s="15" t="s">
        <v>3200</v>
      </c>
      <c r="B8" s="3" t="s">
        <v>1256</v>
      </c>
      <c r="C8" s="3"/>
      <c r="D8" s="3" t="s">
        <v>3199</v>
      </c>
      <c r="E8" s="3" t="s">
        <v>3193</v>
      </c>
      <c r="F8" s="3"/>
      <c r="G8" s="3"/>
      <c r="H8" s="3"/>
      <c r="I8" s="3" t="s">
        <v>250</v>
      </c>
      <c r="J8" s="3"/>
      <c r="K8" s="3" t="s">
        <v>371</v>
      </c>
      <c r="L8" s="3">
        <v>1</v>
      </c>
      <c r="M8" s="3" t="s">
        <v>0</v>
      </c>
      <c r="N8" s="3"/>
      <c r="O8" s="3" t="s">
        <v>3028</v>
      </c>
      <c r="P8" s="3"/>
      <c r="Q8" s="3"/>
      <c r="R8" s="3" t="s">
        <v>1266</v>
      </c>
      <c r="S8" s="3" t="s">
        <v>2925</v>
      </c>
      <c r="T8" s="3" t="s">
        <v>3293</v>
      </c>
      <c r="U8" s="3" t="s">
        <v>3198</v>
      </c>
      <c r="V8" s="3" t="s">
        <v>0</v>
      </c>
    </row>
    <row r="9" spans="1:22" ht="63.75" x14ac:dyDescent="0.25">
      <c r="A9" s="15" t="s">
        <v>2915</v>
      </c>
      <c r="B9" s="3" t="s">
        <v>1256</v>
      </c>
      <c r="C9" s="3"/>
      <c r="D9" s="3" t="s">
        <v>1255</v>
      </c>
      <c r="E9" s="3" t="s">
        <v>600</v>
      </c>
      <c r="F9" s="3"/>
      <c r="G9" s="3"/>
      <c r="H9" s="3"/>
      <c r="I9" s="3" t="s">
        <v>250</v>
      </c>
      <c r="J9" s="3"/>
      <c r="K9" s="3" t="s">
        <v>2730</v>
      </c>
      <c r="L9" s="3">
        <v>1</v>
      </c>
      <c r="M9" s="3" t="s">
        <v>0</v>
      </c>
      <c r="N9" s="3"/>
      <c r="O9" s="3" t="s">
        <v>1258</v>
      </c>
      <c r="P9" s="3"/>
      <c r="Q9" s="3" t="s">
        <v>1259</v>
      </c>
      <c r="R9" s="3"/>
      <c r="S9" s="3" t="s">
        <v>2925</v>
      </c>
      <c r="T9" s="3"/>
      <c r="U9" s="3" t="s">
        <v>2317</v>
      </c>
      <c r="V9" s="3" t="s">
        <v>0</v>
      </c>
    </row>
    <row r="10" spans="1:22" ht="51" x14ac:dyDescent="0.25">
      <c r="A10" s="5" t="s">
        <v>2372</v>
      </c>
      <c r="B10" s="3" t="s">
        <v>1700</v>
      </c>
      <c r="C10" s="3"/>
      <c r="D10" s="3" t="s">
        <v>2927</v>
      </c>
      <c r="E10" s="3" t="s">
        <v>2928</v>
      </c>
      <c r="F10" s="3"/>
      <c r="G10" s="3"/>
      <c r="H10" s="3"/>
      <c r="I10" s="3" t="s">
        <v>2899</v>
      </c>
      <c r="J10" s="3"/>
      <c r="K10" s="3"/>
      <c r="L10" s="3">
        <v>1</v>
      </c>
      <c r="M10" s="3" t="s">
        <v>3</v>
      </c>
      <c r="N10" s="3"/>
      <c r="O10" s="3" t="s">
        <v>3026</v>
      </c>
      <c r="P10" s="3"/>
      <c r="Q10" s="3" t="s">
        <v>3036</v>
      </c>
      <c r="R10" s="3" t="s">
        <v>2929</v>
      </c>
      <c r="S10" s="3" t="s">
        <v>2925</v>
      </c>
      <c r="T10" s="3" t="s">
        <v>2378</v>
      </c>
      <c r="U10" s="3" t="s">
        <v>2781</v>
      </c>
      <c r="V10" s="3" t="s">
        <v>3</v>
      </c>
    </row>
    <row r="11" spans="1:22" ht="61.5" customHeight="1" x14ac:dyDescent="0.25">
      <c r="A11" s="5" t="s">
        <v>2930</v>
      </c>
      <c r="B11" s="3" t="s">
        <v>1292</v>
      </c>
      <c r="C11" s="3"/>
      <c r="D11" s="3" t="s">
        <v>1705</v>
      </c>
      <c r="E11" s="3" t="s">
        <v>1701</v>
      </c>
      <c r="F11" s="3"/>
      <c r="G11" s="3"/>
      <c r="H11" s="3"/>
      <c r="I11" s="3" t="s">
        <v>2899</v>
      </c>
      <c r="J11" s="3"/>
      <c r="K11" s="3"/>
      <c r="L11" s="3">
        <v>1</v>
      </c>
      <c r="M11" s="3" t="s">
        <v>3</v>
      </c>
      <c r="N11" s="3"/>
      <c r="O11" s="3" t="s">
        <v>3027</v>
      </c>
      <c r="P11" s="3"/>
      <c r="Q11" s="3" t="s">
        <v>3036</v>
      </c>
      <c r="R11" s="3" t="s">
        <v>2929</v>
      </c>
      <c r="S11" s="3" t="s">
        <v>2925</v>
      </c>
      <c r="T11" s="3" t="s">
        <v>2378</v>
      </c>
      <c r="U11" s="3" t="s">
        <v>2931</v>
      </c>
      <c r="V11" s="3" t="s">
        <v>3</v>
      </c>
    </row>
    <row r="12" spans="1:22" ht="65.25" customHeight="1" x14ac:dyDescent="0.25">
      <c r="A12" s="5" t="s">
        <v>3220</v>
      </c>
      <c r="B12" s="3" t="s">
        <v>1292</v>
      </c>
      <c r="C12" s="3"/>
      <c r="D12" s="3" t="s">
        <v>3227</v>
      </c>
      <c r="E12" s="3" t="s">
        <v>3228</v>
      </c>
      <c r="F12" s="3"/>
      <c r="G12" s="3"/>
      <c r="H12" s="3"/>
      <c r="I12" s="3" t="s">
        <v>250</v>
      </c>
      <c r="J12" s="3"/>
      <c r="K12" s="115" t="s">
        <v>371</v>
      </c>
      <c r="L12" s="130">
        <v>999</v>
      </c>
      <c r="M12" s="3" t="s">
        <v>3</v>
      </c>
      <c r="N12" s="3" t="s">
        <v>3225</v>
      </c>
      <c r="O12" s="3" t="s">
        <v>3226</v>
      </c>
      <c r="P12" s="3"/>
      <c r="Q12" s="3"/>
      <c r="R12" s="3" t="s">
        <v>1266</v>
      </c>
      <c r="S12" s="3" t="s">
        <v>2925</v>
      </c>
      <c r="T12" s="3" t="s">
        <v>2378</v>
      </c>
      <c r="U12" s="3" t="s">
        <v>3223</v>
      </c>
      <c r="V12" s="3" t="s">
        <v>3</v>
      </c>
    </row>
    <row r="13" spans="1:22" ht="65.25" customHeight="1" x14ac:dyDescent="0.25">
      <c r="A13" s="5" t="s">
        <v>3221</v>
      </c>
      <c r="B13" s="3" t="s">
        <v>1292</v>
      </c>
      <c r="C13" s="3"/>
      <c r="D13" s="3" t="s">
        <v>3203</v>
      </c>
      <c r="E13" s="3" t="s">
        <v>3204</v>
      </c>
      <c r="F13" s="3"/>
      <c r="G13" s="3"/>
      <c r="H13" s="3"/>
      <c r="I13" s="3" t="s">
        <v>250</v>
      </c>
      <c r="J13" s="3"/>
      <c r="K13" s="116" t="s">
        <v>371</v>
      </c>
      <c r="L13" s="130">
        <v>999</v>
      </c>
      <c r="M13" s="3" t="s">
        <v>3</v>
      </c>
      <c r="N13" s="3" t="s">
        <v>3224</v>
      </c>
      <c r="O13" s="3" t="s">
        <v>3205</v>
      </c>
      <c r="P13" s="3"/>
      <c r="Q13" s="3"/>
      <c r="R13" s="3" t="s">
        <v>1266</v>
      </c>
      <c r="S13" s="3" t="s">
        <v>2925</v>
      </c>
      <c r="T13" s="3" t="s">
        <v>2378</v>
      </c>
      <c r="U13" s="3" t="s">
        <v>3222</v>
      </c>
      <c r="V13" s="3" t="s">
        <v>3</v>
      </c>
    </row>
  </sheetData>
  <mergeCells count="1">
    <mergeCell ref="A3:D3"/>
  </mergeCells>
  <conditionalFormatting sqref="A9 D9 G9 I9 K9:L9 R9:S9 U9:V11">
    <cfRule type="expression" dxfId="63" priority="4">
      <formula>#REF!&gt;="X"</formula>
    </cfRule>
  </conditionalFormatting>
  <conditionalFormatting sqref="B6:B7">
    <cfRule type="expression" dxfId="62" priority="5">
      <formula>$E6&gt;="X"</formula>
    </cfRule>
  </conditionalFormatting>
  <conditionalFormatting sqref="D10:D11 G10:M11">
    <cfRule type="expression" dxfId="61" priority="7">
      <formula>$E10&gt;="X"</formula>
    </cfRule>
  </conditionalFormatting>
  <conditionalFormatting sqref="Q10:R11">
    <cfRule type="expression" dxfId="60" priority="3">
      <formula>#REF!&gt;="X"</formula>
    </cfRule>
  </conditionalFormatting>
  <hyperlinks>
    <hyperlink ref="Q10" r:id="rId1" display="../../../../../Documents and Settings/rplatolino/Local Settings/Temp/wz4670/Documents and Settings/MassimoP/Impostazioni locali/Temporary Internet Files/Documents and Settings/rplatolino/Impostazioni locali/Temporary Internet Files/ISO 16284_N622.pdf" xr:uid="{00000000-0004-0000-0A00-000000000000}"/>
  </hyperlinks>
  <pageMargins left="0.35433070866141736" right="0.35433070866141736" top="0.74803149606299213" bottom="0.74803149606299213" header="0.31496062992125984" footer="0.31496062992125984"/>
  <pageSetup paperSize="8" scale="30" fitToHeight="0" orientation="landscape" cellComments="asDisplayed" verticalDpi="1200" r:id="rId2"/>
  <headerFooter>
    <oddHeader>&amp;LEDI-Optique, &amp;D&amp;RJean-Christophe Leroy</oddHeader>
    <oddFooter>&amp;L&amp;A&amp;C&amp;B Confidentiel&amp;B&amp;RPage &amp;P</oddFooter>
  </headerFooter>
  <legacyDrawing r:id="rId3"/>
  <tableParts count="1">
    <tablePart r:id="rId4"/>
  </tablePar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S42"/>
  <sheetViews>
    <sheetView topLeftCell="A35" workbookViewId="0">
      <selection activeCell="L43" sqref="L43"/>
    </sheetView>
  </sheetViews>
  <sheetFormatPr baseColWidth="10" defaultColWidth="9.140625" defaultRowHeight="12.75" x14ac:dyDescent="0.25"/>
  <cols>
    <col min="1" max="1" width="5.7109375" style="1" customWidth="1"/>
    <col min="2" max="2" width="3.85546875" style="1" customWidth="1"/>
    <col min="3" max="3" width="8.42578125" style="4" customWidth="1"/>
    <col min="4" max="4" width="24.140625" style="1" customWidth="1"/>
    <col min="5" max="5" width="22.28515625" style="1" customWidth="1"/>
    <col min="6" max="6" width="22.85546875" style="1" customWidth="1"/>
    <col min="7" max="7" width="21.140625" style="1" customWidth="1"/>
    <col min="8" max="8" width="7" style="1" customWidth="1"/>
    <col min="9" max="9" width="6.7109375" style="1" customWidth="1"/>
    <col min="10" max="10" width="7.28515625" style="5" customWidth="1"/>
    <col min="11" max="12" width="3.140625" style="1" customWidth="1"/>
    <col min="13" max="13" width="10.42578125" style="1" customWidth="1"/>
    <col min="14" max="14" width="33.85546875" style="1" customWidth="1"/>
    <col min="15" max="15" width="28.42578125" style="1" customWidth="1"/>
    <col min="16" max="16" width="32.42578125" style="1" customWidth="1"/>
    <col min="17" max="17" width="21.28515625" style="1" customWidth="1"/>
    <col min="18" max="18" width="28.140625" style="5" customWidth="1"/>
    <col min="19" max="19" width="37.28515625" style="1" customWidth="1"/>
    <col min="20" max="20" width="31" style="1" customWidth="1"/>
    <col min="21" max="21" width="11.42578125" style="1" customWidth="1"/>
    <col min="22" max="22" width="18.7109375" style="1" customWidth="1"/>
    <col min="23" max="23" width="11.5703125" style="1" customWidth="1"/>
    <col min="24" max="24" width="39" style="1" customWidth="1"/>
    <col min="25" max="16384" width="9.140625" style="1"/>
  </cols>
  <sheetData>
    <row r="1" spans="1:19" ht="18.75" customHeight="1" x14ac:dyDescent="0.25">
      <c r="A1" s="42" t="s">
        <v>2050</v>
      </c>
      <c r="B1" s="42"/>
      <c r="C1" s="42"/>
      <c r="D1" s="42"/>
      <c r="E1" s="42"/>
      <c r="F1" s="42"/>
      <c r="G1" s="42"/>
    </row>
    <row r="3" spans="1:19" ht="12.75" customHeight="1" x14ac:dyDescent="0.25">
      <c r="A3" s="12" t="s">
        <v>4198</v>
      </c>
      <c r="B3" s="12"/>
      <c r="C3" s="12"/>
      <c r="D3" s="12"/>
    </row>
    <row r="5" spans="1:19" ht="25.5" customHeight="1" x14ac:dyDescent="0.25">
      <c r="A5" s="1" t="s">
        <v>164</v>
      </c>
      <c r="B5" s="1" t="s">
        <v>307</v>
      </c>
      <c r="C5" s="4" t="s">
        <v>169</v>
      </c>
      <c r="D5" s="1" t="s">
        <v>209</v>
      </c>
      <c r="E5" s="1" t="s">
        <v>231</v>
      </c>
      <c r="F5" s="1" t="s">
        <v>311</v>
      </c>
      <c r="G5" s="1" t="s">
        <v>232</v>
      </c>
      <c r="H5" s="1" t="s">
        <v>4</v>
      </c>
      <c r="I5" s="1" t="s">
        <v>239</v>
      </c>
      <c r="J5" s="5" t="s">
        <v>268</v>
      </c>
      <c r="K5" s="1" t="s">
        <v>306</v>
      </c>
      <c r="L5" s="1" t="s">
        <v>4168</v>
      </c>
      <c r="M5" s="1" t="s">
        <v>1578</v>
      </c>
      <c r="N5" s="1" t="s">
        <v>536</v>
      </c>
      <c r="O5" s="5" t="s">
        <v>205</v>
      </c>
      <c r="P5" s="1" t="s">
        <v>568</v>
      </c>
      <c r="Q5" s="1" t="s">
        <v>566</v>
      </c>
      <c r="R5" s="5" t="s">
        <v>327</v>
      </c>
      <c r="S5" s="1" t="s">
        <v>2403</v>
      </c>
    </row>
    <row r="6" spans="1:19" ht="25.5" customHeight="1" x14ac:dyDescent="0.25">
      <c r="A6" s="5" t="s">
        <v>1227</v>
      </c>
      <c r="B6" s="5" t="s">
        <v>1215</v>
      </c>
      <c r="C6" s="5"/>
      <c r="D6" s="5" t="s">
        <v>766</v>
      </c>
      <c r="E6" s="5" t="s">
        <v>676</v>
      </c>
      <c r="F6" s="5" t="s">
        <v>1790</v>
      </c>
      <c r="G6" s="5" t="s">
        <v>1411</v>
      </c>
      <c r="H6" s="5" t="s">
        <v>242</v>
      </c>
      <c r="I6" s="5"/>
      <c r="J6" s="5">
        <v>2</v>
      </c>
      <c r="K6" s="5" t="s">
        <v>0</v>
      </c>
      <c r="L6" s="5">
        <v>1</v>
      </c>
      <c r="M6" s="5"/>
      <c r="N6" s="5"/>
      <c r="O6" s="5"/>
      <c r="P6" s="5"/>
      <c r="Q6" s="5"/>
      <c r="S6" s="1" t="s">
        <v>3313</v>
      </c>
    </row>
    <row r="7" spans="1:19" s="10" customFormat="1" ht="25.5" x14ac:dyDescent="0.25">
      <c r="A7" s="5" t="s">
        <v>1228</v>
      </c>
      <c r="B7" s="5" t="s">
        <v>1215</v>
      </c>
      <c r="D7" s="9" t="s">
        <v>496</v>
      </c>
      <c r="E7" s="10" t="s">
        <v>597</v>
      </c>
      <c r="H7" s="9" t="s">
        <v>249</v>
      </c>
      <c r="J7" s="15">
        <v>2</v>
      </c>
      <c r="K7" s="9" t="s">
        <v>0</v>
      </c>
      <c r="L7" s="9">
        <v>1</v>
      </c>
      <c r="M7" s="9"/>
      <c r="N7" s="9" t="s">
        <v>497</v>
      </c>
      <c r="O7" s="9"/>
      <c r="S7" s="73"/>
    </row>
    <row r="8" spans="1:19" s="10" customFormat="1" ht="38.25" x14ac:dyDescent="0.25">
      <c r="A8" s="5" t="s">
        <v>1229</v>
      </c>
      <c r="B8" s="1" t="s">
        <v>1215</v>
      </c>
      <c r="C8" s="4"/>
      <c r="D8" s="1" t="s">
        <v>603</v>
      </c>
      <c r="E8" s="1" t="s">
        <v>603</v>
      </c>
      <c r="F8" s="1"/>
      <c r="G8" s="1"/>
      <c r="H8" s="1" t="s">
        <v>249</v>
      </c>
      <c r="I8" s="1"/>
      <c r="J8" s="5">
        <v>14</v>
      </c>
      <c r="K8" s="1" t="s">
        <v>0</v>
      </c>
      <c r="L8" s="1">
        <v>1</v>
      </c>
      <c r="M8" s="1"/>
      <c r="N8" s="1"/>
      <c r="O8" s="5"/>
      <c r="P8" s="1"/>
      <c r="Q8" s="1"/>
      <c r="R8" s="5"/>
      <c r="S8" s="15" t="s">
        <v>2414</v>
      </c>
    </row>
    <row r="9" spans="1:19" ht="42.75" customHeight="1" x14ac:dyDescent="0.25">
      <c r="A9" s="5" t="s">
        <v>1230</v>
      </c>
      <c r="B9" s="5" t="s">
        <v>1215</v>
      </c>
      <c r="D9" s="1" t="s">
        <v>331</v>
      </c>
      <c r="E9" s="1" t="s">
        <v>677</v>
      </c>
      <c r="H9" s="1" t="s">
        <v>250</v>
      </c>
      <c r="J9" s="5" t="s">
        <v>334</v>
      </c>
      <c r="K9" s="1" t="s">
        <v>0</v>
      </c>
      <c r="L9" s="1">
        <v>1</v>
      </c>
      <c r="O9" s="5"/>
      <c r="S9" s="15" t="s">
        <v>2404</v>
      </c>
    </row>
    <row r="10" spans="1:19" ht="39.75" customHeight="1" x14ac:dyDescent="0.25">
      <c r="A10" s="5" t="s">
        <v>1231</v>
      </c>
      <c r="B10" s="5" t="s">
        <v>1215</v>
      </c>
      <c r="D10" s="1" t="s">
        <v>333</v>
      </c>
      <c r="E10" s="1" t="s">
        <v>678</v>
      </c>
      <c r="H10" s="1" t="s">
        <v>250</v>
      </c>
      <c r="J10" s="5" t="s">
        <v>334</v>
      </c>
      <c r="K10" s="1" t="s">
        <v>0</v>
      </c>
      <c r="L10" s="1">
        <v>1</v>
      </c>
      <c r="O10" s="5"/>
      <c r="P10" s="1" t="s">
        <v>291</v>
      </c>
      <c r="S10" s="15" t="s">
        <v>2405</v>
      </c>
    </row>
    <row r="11" spans="1:19" ht="25.5" customHeight="1" x14ac:dyDescent="0.25">
      <c r="A11" s="5" t="s">
        <v>1232</v>
      </c>
      <c r="B11" s="5" t="s">
        <v>1215</v>
      </c>
      <c r="D11" s="1" t="s">
        <v>222</v>
      </c>
      <c r="E11" s="1" t="s">
        <v>220</v>
      </c>
      <c r="H11" s="1" t="s">
        <v>250</v>
      </c>
      <c r="J11" s="5" t="s">
        <v>2122</v>
      </c>
      <c r="K11" s="1" t="s">
        <v>0</v>
      </c>
      <c r="L11" s="1">
        <v>1</v>
      </c>
      <c r="O11" s="5"/>
      <c r="P11" s="1" t="s">
        <v>335</v>
      </c>
      <c r="S11" s="15" t="s">
        <v>2380</v>
      </c>
    </row>
    <row r="12" spans="1:19" ht="25.5" customHeight="1" x14ac:dyDescent="0.25">
      <c r="A12" s="5" t="s">
        <v>1233</v>
      </c>
      <c r="B12" s="5" t="s">
        <v>1215</v>
      </c>
      <c r="D12" s="1" t="s">
        <v>223</v>
      </c>
      <c r="E12" s="1" t="s">
        <v>1216</v>
      </c>
      <c r="H12" s="1" t="s">
        <v>250</v>
      </c>
      <c r="J12" s="5" t="s">
        <v>3426</v>
      </c>
      <c r="K12" s="1" t="s">
        <v>0</v>
      </c>
      <c r="L12" s="1">
        <v>1</v>
      </c>
      <c r="O12" s="5"/>
      <c r="P12" s="3" t="s">
        <v>292</v>
      </c>
      <c r="Q12" s="3"/>
      <c r="S12" s="15" t="s">
        <v>2407</v>
      </c>
    </row>
    <row r="13" spans="1:19" ht="53.25" customHeight="1" x14ac:dyDescent="0.25">
      <c r="A13" s="1" t="s">
        <v>1869</v>
      </c>
      <c r="B13" s="1" t="s">
        <v>1215</v>
      </c>
      <c r="D13" s="1" t="s">
        <v>1793</v>
      </c>
      <c r="E13" s="1" t="s">
        <v>1794</v>
      </c>
      <c r="H13" s="1" t="s">
        <v>250</v>
      </c>
      <c r="J13" s="5" t="s">
        <v>334</v>
      </c>
      <c r="K13" s="1" t="s">
        <v>0</v>
      </c>
      <c r="L13" s="1">
        <v>1</v>
      </c>
      <c r="N13" s="1" t="s">
        <v>2000</v>
      </c>
      <c r="O13" s="5" t="s">
        <v>2001</v>
      </c>
      <c r="S13" s="15" t="s">
        <v>2415</v>
      </c>
    </row>
    <row r="14" spans="1:19" ht="102" x14ac:dyDescent="0.25">
      <c r="A14" s="5" t="s">
        <v>1234</v>
      </c>
      <c r="B14" s="5" t="s">
        <v>1215</v>
      </c>
      <c r="D14" s="1" t="s">
        <v>197</v>
      </c>
      <c r="E14" s="1" t="s">
        <v>285</v>
      </c>
      <c r="F14" s="1" t="s">
        <v>1444</v>
      </c>
      <c r="G14" s="1" t="s">
        <v>1653</v>
      </c>
      <c r="H14" s="1" t="s">
        <v>242</v>
      </c>
      <c r="J14" s="5">
        <v>2</v>
      </c>
      <c r="K14" s="1" t="s">
        <v>0</v>
      </c>
      <c r="L14" s="1">
        <v>1</v>
      </c>
      <c r="O14" s="5"/>
      <c r="S14" s="15" t="s">
        <v>2705</v>
      </c>
    </row>
    <row r="15" spans="1:19" ht="38.25" x14ac:dyDescent="0.25">
      <c r="A15" s="5" t="s">
        <v>1235</v>
      </c>
      <c r="D15" s="1" t="s">
        <v>1407</v>
      </c>
      <c r="E15" s="1" t="s">
        <v>1408</v>
      </c>
      <c r="F15" s="1" t="s">
        <v>1443</v>
      </c>
      <c r="G15" s="1" t="s">
        <v>1410</v>
      </c>
      <c r="H15" s="1" t="s">
        <v>242</v>
      </c>
      <c r="J15" s="5">
        <v>1</v>
      </c>
      <c r="K15" s="1" t="s">
        <v>0</v>
      </c>
      <c r="L15" s="1">
        <v>1</v>
      </c>
      <c r="O15" s="5"/>
      <c r="S15" s="15" t="s">
        <v>2378</v>
      </c>
    </row>
    <row r="16" spans="1:19" ht="38.25" x14ac:dyDescent="0.25">
      <c r="A16" s="5" t="s">
        <v>1236</v>
      </c>
      <c r="B16" s="5" t="s">
        <v>1215</v>
      </c>
      <c r="D16" s="1" t="s">
        <v>224</v>
      </c>
      <c r="E16" s="1" t="s">
        <v>225</v>
      </c>
      <c r="H16" s="1" t="s">
        <v>250</v>
      </c>
      <c r="J16" s="5" t="s">
        <v>3426</v>
      </c>
      <c r="K16" s="1" t="s">
        <v>3</v>
      </c>
      <c r="L16" s="1">
        <v>1</v>
      </c>
      <c r="O16" s="5"/>
      <c r="P16" s="3" t="s">
        <v>224</v>
      </c>
      <c r="Q16" s="3"/>
      <c r="S16" s="15" t="s">
        <v>2378</v>
      </c>
    </row>
    <row r="17" spans="1:19" ht="25.5" x14ac:dyDescent="0.25">
      <c r="A17" s="5" t="s">
        <v>1237</v>
      </c>
      <c r="B17" s="5" t="s">
        <v>1215</v>
      </c>
      <c r="D17" s="1" t="s">
        <v>1445</v>
      </c>
      <c r="E17" s="1" t="s">
        <v>1217</v>
      </c>
      <c r="F17" s="1" t="s">
        <v>3841</v>
      </c>
      <c r="G17" s="1" t="s">
        <v>3841</v>
      </c>
      <c r="H17" s="1" t="s">
        <v>249</v>
      </c>
      <c r="J17" s="5" t="s">
        <v>309</v>
      </c>
      <c r="K17" s="1" t="s">
        <v>0</v>
      </c>
      <c r="L17" s="1">
        <v>1</v>
      </c>
      <c r="O17" s="5"/>
      <c r="P17" s="3"/>
      <c r="Q17" s="3"/>
      <c r="S17" s="15" t="s">
        <v>2412</v>
      </c>
    </row>
    <row r="18" spans="1:19" ht="25.5" x14ac:dyDescent="0.25">
      <c r="A18" s="5" t="s">
        <v>1238</v>
      </c>
      <c r="B18" s="5" t="s">
        <v>1215</v>
      </c>
      <c r="D18" s="1" t="s">
        <v>1447</v>
      </c>
      <c r="E18" s="1" t="s">
        <v>1220</v>
      </c>
      <c r="F18" s="1" t="s">
        <v>3112</v>
      </c>
      <c r="G18" s="1" t="s">
        <v>3112</v>
      </c>
      <c r="H18" s="1" t="s">
        <v>251</v>
      </c>
      <c r="J18" s="5" t="s">
        <v>1791</v>
      </c>
      <c r="K18" s="1" t="s">
        <v>0</v>
      </c>
      <c r="L18" s="1">
        <v>1</v>
      </c>
      <c r="O18" s="5"/>
      <c r="S18" s="15" t="s">
        <v>2416</v>
      </c>
    </row>
    <row r="19" spans="1:19" ht="51" x14ac:dyDescent="0.25">
      <c r="A19" s="1" t="s">
        <v>1870</v>
      </c>
      <c r="B19" s="1" t="s">
        <v>1215</v>
      </c>
      <c r="D19" s="1" t="s">
        <v>1446</v>
      </c>
      <c r="E19" s="1" t="s">
        <v>1997</v>
      </c>
      <c r="F19" s="1" t="s">
        <v>3692</v>
      </c>
      <c r="G19" s="1" t="s">
        <v>3693</v>
      </c>
      <c r="H19" s="1" t="s">
        <v>242</v>
      </c>
      <c r="K19" s="1" t="s">
        <v>0</v>
      </c>
      <c r="L19" s="1">
        <v>1</v>
      </c>
      <c r="O19" s="5"/>
      <c r="S19" s="15" t="s">
        <v>2417</v>
      </c>
    </row>
    <row r="20" spans="1:19" ht="38.25" customHeight="1" x14ac:dyDescent="0.25">
      <c r="A20" s="1" t="s">
        <v>1871</v>
      </c>
      <c r="B20" s="1" t="s">
        <v>5</v>
      </c>
      <c r="D20" s="1" t="s">
        <v>336</v>
      </c>
      <c r="E20" s="1" t="s">
        <v>337</v>
      </c>
      <c r="F20" s="1" t="s">
        <v>2946</v>
      </c>
      <c r="G20" s="1" t="s">
        <v>2946</v>
      </c>
      <c r="H20" s="1" t="s">
        <v>249</v>
      </c>
      <c r="J20" s="5" t="s">
        <v>309</v>
      </c>
      <c r="K20" s="1" t="s">
        <v>3</v>
      </c>
      <c r="L20" s="1">
        <v>1</v>
      </c>
      <c r="N20" s="1" t="s">
        <v>538</v>
      </c>
      <c r="O20" s="5" t="s">
        <v>550</v>
      </c>
      <c r="P20" s="3"/>
      <c r="Q20" s="3"/>
      <c r="S20" s="15" t="s">
        <v>2413</v>
      </c>
    </row>
    <row r="21" spans="1:19" ht="229.5" x14ac:dyDescent="0.25">
      <c r="A21" s="1" t="s">
        <v>1872</v>
      </c>
      <c r="B21" s="1" t="s">
        <v>5</v>
      </c>
      <c r="D21" s="1" t="s">
        <v>1671</v>
      </c>
      <c r="E21" s="1" t="s">
        <v>1787</v>
      </c>
      <c r="H21" s="1" t="s">
        <v>249</v>
      </c>
      <c r="J21" s="5">
        <v>10</v>
      </c>
      <c r="K21" s="1" t="s">
        <v>0</v>
      </c>
      <c r="L21" s="1">
        <v>1</v>
      </c>
      <c r="N21" s="1" t="s">
        <v>1966</v>
      </c>
      <c r="O21" s="5" t="s">
        <v>1788</v>
      </c>
      <c r="P21" s="3" t="s">
        <v>1967</v>
      </c>
      <c r="Q21" s="3" t="s">
        <v>2002</v>
      </c>
      <c r="S21" s="15" t="s">
        <v>2378</v>
      </c>
    </row>
    <row r="22" spans="1:19" ht="38.25" x14ac:dyDescent="0.25">
      <c r="A22" s="5" t="s">
        <v>1239</v>
      </c>
      <c r="B22" s="1" t="s">
        <v>1215</v>
      </c>
      <c r="D22" s="1" t="s">
        <v>1449</v>
      </c>
      <c r="E22" s="1" t="s">
        <v>1998</v>
      </c>
      <c r="F22" s="1" t="s">
        <v>3575</v>
      </c>
      <c r="G22" s="1" t="s">
        <v>3575</v>
      </c>
      <c r="H22" s="1" t="s">
        <v>249</v>
      </c>
      <c r="I22" s="1" t="s">
        <v>254</v>
      </c>
      <c r="J22" s="5" t="s">
        <v>309</v>
      </c>
      <c r="K22" s="1" t="s">
        <v>5</v>
      </c>
      <c r="L22" s="1">
        <v>1</v>
      </c>
      <c r="M22" s="1" t="s">
        <v>1652</v>
      </c>
      <c r="N22" s="1" t="s">
        <v>1450</v>
      </c>
      <c r="O22" s="5"/>
      <c r="S22" s="15" t="s">
        <v>2378</v>
      </c>
    </row>
    <row r="23" spans="1:19" ht="38.25" x14ac:dyDescent="0.25">
      <c r="A23" s="1" t="s">
        <v>1873</v>
      </c>
      <c r="D23" s="1" t="s">
        <v>1448</v>
      </c>
      <c r="E23" s="1" t="s">
        <v>1999</v>
      </c>
      <c r="F23" s="1" t="s">
        <v>2972</v>
      </c>
      <c r="G23" s="1" t="s">
        <v>2972</v>
      </c>
      <c r="H23" s="1" t="s">
        <v>249</v>
      </c>
      <c r="I23" s="1" t="s">
        <v>254</v>
      </c>
      <c r="J23" s="5" t="s">
        <v>309</v>
      </c>
      <c r="K23" s="1" t="s">
        <v>0</v>
      </c>
      <c r="L23" s="1">
        <v>1</v>
      </c>
      <c r="N23" s="1" t="s">
        <v>1792</v>
      </c>
      <c r="O23" s="5"/>
      <c r="S23" s="15" t="s">
        <v>3550</v>
      </c>
    </row>
    <row r="24" spans="1:19" ht="38.25" x14ac:dyDescent="0.25">
      <c r="A24" s="5" t="s">
        <v>1240</v>
      </c>
      <c r="B24" s="1" t="s">
        <v>5</v>
      </c>
      <c r="D24" s="1" t="s">
        <v>155</v>
      </c>
      <c r="E24" s="1" t="s">
        <v>210</v>
      </c>
      <c r="H24" s="1" t="s">
        <v>253</v>
      </c>
      <c r="J24" s="5" t="s">
        <v>515</v>
      </c>
      <c r="K24" s="1" t="s">
        <v>3</v>
      </c>
      <c r="L24" s="1">
        <v>1</v>
      </c>
      <c r="N24" s="1" t="s">
        <v>540</v>
      </c>
      <c r="O24" s="3" t="s">
        <v>269</v>
      </c>
      <c r="P24" s="3" t="s">
        <v>271</v>
      </c>
      <c r="Q24" s="3"/>
      <c r="R24" s="2" t="s">
        <v>1247</v>
      </c>
      <c r="S24" s="15" t="s">
        <v>2418</v>
      </c>
    </row>
    <row r="25" spans="1:19" ht="51" x14ac:dyDescent="0.25">
      <c r="A25" s="5" t="s">
        <v>1241</v>
      </c>
      <c r="B25" s="1" t="s">
        <v>5</v>
      </c>
      <c r="D25" s="1" t="s">
        <v>156</v>
      </c>
      <c r="E25" s="1" t="s">
        <v>207</v>
      </c>
      <c r="H25" s="1" t="s">
        <v>253</v>
      </c>
      <c r="J25" s="5" t="s">
        <v>515</v>
      </c>
      <c r="K25" s="1" t="s">
        <v>3</v>
      </c>
      <c r="L25" s="1">
        <v>1</v>
      </c>
      <c r="N25" s="1" t="s">
        <v>541</v>
      </c>
      <c r="O25" s="3" t="s">
        <v>270</v>
      </c>
      <c r="P25" s="3" t="s">
        <v>271</v>
      </c>
      <c r="Q25" s="3"/>
      <c r="R25" s="2" t="s">
        <v>1247</v>
      </c>
      <c r="S25" s="15" t="s">
        <v>2419</v>
      </c>
    </row>
    <row r="26" spans="1:19" ht="102" x14ac:dyDescent="0.25">
      <c r="A26" s="5" t="s">
        <v>1242</v>
      </c>
      <c r="B26" s="5" t="s">
        <v>1215</v>
      </c>
      <c r="D26" s="1" t="s">
        <v>187</v>
      </c>
      <c r="E26" s="1" t="s">
        <v>247</v>
      </c>
      <c r="H26" s="1" t="s">
        <v>244</v>
      </c>
      <c r="J26" s="5" t="s">
        <v>3426</v>
      </c>
      <c r="K26" s="1" t="s">
        <v>3</v>
      </c>
      <c r="L26" s="1">
        <v>1</v>
      </c>
      <c r="N26" s="1" t="s">
        <v>3529</v>
      </c>
      <c r="O26" s="5" t="s">
        <v>3530</v>
      </c>
      <c r="P26" s="1" t="s">
        <v>3916</v>
      </c>
      <c r="Q26" s="1" t="s">
        <v>1992</v>
      </c>
      <c r="S26" s="15" t="s">
        <v>3531</v>
      </c>
    </row>
    <row r="27" spans="1:19" ht="38.25" x14ac:dyDescent="0.25">
      <c r="A27" s="5" t="s">
        <v>1243</v>
      </c>
      <c r="B27" s="5" t="s">
        <v>1215</v>
      </c>
      <c r="D27" s="1" t="s">
        <v>219</v>
      </c>
      <c r="E27" s="1" t="s">
        <v>245</v>
      </c>
      <c r="H27" s="1" t="s">
        <v>244</v>
      </c>
      <c r="J27" s="5" t="s">
        <v>3426</v>
      </c>
      <c r="K27" s="1" t="s">
        <v>3</v>
      </c>
      <c r="L27" s="1">
        <v>1</v>
      </c>
      <c r="O27" s="5"/>
      <c r="P27" s="3"/>
      <c r="Q27" s="3"/>
      <c r="S27" s="1" t="s">
        <v>2107</v>
      </c>
    </row>
    <row r="28" spans="1:19" ht="38.25" x14ac:dyDescent="0.25">
      <c r="A28" s="5" t="s">
        <v>1244</v>
      </c>
      <c r="B28" s="5" t="s">
        <v>1215</v>
      </c>
      <c r="D28" s="1" t="s">
        <v>243</v>
      </c>
      <c r="E28" s="1" t="s">
        <v>257</v>
      </c>
      <c r="H28" s="1" t="s">
        <v>244</v>
      </c>
      <c r="J28" s="5" t="s">
        <v>3426</v>
      </c>
      <c r="K28" s="1" t="s">
        <v>3</v>
      </c>
      <c r="L28" s="1">
        <v>1</v>
      </c>
      <c r="N28" s="5" t="s">
        <v>1218</v>
      </c>
      <c r="O28" s="5" t="s">
        <v>1219</v>
      </c>
      <c r="S28" s="15" t="s">
        <v>2420</v>
      </c>
    </row>
    <row r="29" spans="1:19" ht="38.25" x14ac:dyDescent="0.25">
      <c r="A29" s="5" t="s">
        <v>1245</v>
      </c>
      <c r="B29" s="5" t="s">
        <v>1215</v>
      </c>
      <c r="D29" s="1" t="s">
        <v>528</v>
      </c>
      <c r="E29" s="1" t="s">
        <v>530</v>
      </c>
      <c r="F29" s="1" t="s">
        <v>2959</v>
      </c>
      <c r="G29" s="1" t="s">
        <v>2959</v>
      </c>
      <c r="H29" s="1" t="s">
        <v>251</v>
      </c>
      <c r="J29" s="5" t="s">
        <v>527</v>
      </c>
      <c r="K29" s="1" t="s">
        <v>0</v>
      </c>
      <c r="L29" s="1">
        <v>1</v>
      </c>
      <c r="O29" s="5"/>
      <c r="P29" s="1" t="s">
        <v>3697</v>
      </c>
      <c r="S29" s="15" t="s">
        <v>2398</v>
      </c>
    </row>
    <row r="30" spans="1:19" ht="63.75" x14ac:dyDescent="0.25">
      <c r="A30" s="5" t="s">
        <v>1246</v>
      </c>
      <c r="B30" s="5" t="s">
        <v>1215</v>
      </c>
      <c r="D30" s="1" t="s">
        <v>529</v>
      </c>
      <c r="E30" s="1" t="s">
        <v>531</v>
      </c>
      <c r="F30" s="1" t="s">
        <v>3696</v>
      </c>
      <c r="G30" s="1" t="s">
        <v>3699</v>
      </c>
      <c r="H30" s="1" t="s">
        <v>242</v>
      </c>
      <c r="J30" s="5">
        <v>3</v>
      </c>
      <c r="K30" s="1" t="s">
        <v>0</v>
      </c>
      <c r="L30" s="1">
        <v>1</v>
      </c>
      <c r="O30" s="5"/>
      <c r="S30" s="15" t="s">
        <v>2399</v>
      </c>
    </row>
    <row r="31" spans="1:19" ht="38.25" x14ac:dyDescent="0.25">
      <c r="A31" s="5" t="s">
        <v>1248</v>
      </c>
      <c r="B31" s="5" t="s">
        <v>1215</v>
      </c>
      <c r="D31" s="1" t="s">
        <v>586</v>
      </c>
      <c r="E31" s="1" t="s">
        <v>587</v>
      </c>
      <c r="F31" s="1" t="s">
        <v>3112</v>
      </c>
      <c r="G31" s="1" t="s">
        <v>3112</v>
      </c>
      <c r="H31" s="1" t="s">
        <v>251</v>
      </c>
      <c r="J31" s="5" t="s">
        <v>527</v>
      </c>
      <c r="K31" s="1" t="s">
        <v>3</v>
      </c>
      <c r="L31" s="1">
        <v>1</v>
      </c>
      <c r="O31" s="5"/>
      <c r="S31" s="15" t="s">
        <v>2398</v>
      </c>
    </row>
    <row r="32" spans="1:19" ht="242.25" x14ac:dyDescent="0.25">
      <c r="A32" s="5" t="s">
        <v>1249</v>
      </c>
      <c r="B32" s="5" t="s">
        <v>1215</v>
      </c>
      <c r="D32" s="1" t="s">
        <v>589</v>
      </c>
      <c r="E32" s="1" t="s">
        <v>588</v>
      </c>
      <c r="F32" s="1" t="s">
        <v>3933</v>
      </c>
      <c r="G32" s="1" t="s">
        <v>1757</v>
      </c>
      <c r="H32" s="1" t="s">
        <v>242</v>
      </c>
      <c r="J32" s="5">
        <v>3</v>
      </c>
      <c r="K32" s="1" t="s">
        <v>5</v>
      </c>
      <c r="L32" s="1">
        <v>1</v>
      </c>
      <c r="O32" s="5"/>
      <c r="S32" s="15" t="s">
        <v>2399</v>
      </c>
    </row>
    <row r="33" spans="1:19" ht="38.25" x14ac:dyDescent="0.25">
      <c r="A33" s="5" t="s">
        <v>1250</v>
      </c>
      <c r="B33" s="5" t="s">
        <v>1215</v>
      </c>
      <c r="D33" s="1" t="s">
        <v>590</v>
      </c>
      <c r="E33" s="1" t="s">
        <v>592</v>
      </c>
      <c r="F33" s="1" t="s">
        <v>3112</v>
      </c>
      <c r="H33" s="1" t="s">
        <v>251</v>
      </c>
      <c r="J33" s="5" t="s">
        <v>527</v>
      </c>
      <c r="K33" s="1" t="s">
        <v>3</v>
      </c>
      <c r="L33" s="1">
        <v>1</v>
      </c>
      <c r="O33" s="5"/>
      <c r="S33" s="15" t="s">
        <v>2398</v>
      </c>
    </row>
    <row r="34" spans="1:19" ht="229.5" x14ac:dyDescent="0.25">
      <c r="A34" s="5" t="s">
        <v>1251</v>
      </c>
      <c r="B34" s="5" t="s">
        <v>1215</v>
      </c>
      <c r="D34" s="1" t="s">
        <v>591</v>
      </c>
      <c r="E34" s="1" t="s">
        <v>593</v>
      </c>
      <c r="F34" s="1" t="s">
        <v>3933</v>
      </c>
      <c r="G34" s="1" t="s">
        <v>1754</v>
      </c>
      <c r="H34" s="1" t="s">
        <v>242</v>
      </c>
      <c r="J34" s="5">
        <v>3</v>
      </c>
      <c r="K34" s="1" t="s">
        <v>5</v>
      </c>
      <c r="L34" s="1">
        <v>1</v>
      </c>
      <c r="O34" s="5"/>
      <c r="S34" s="15" t="s">
        <v>2399</v>
      </c>
    </row>
    <row r="35" spans="1:19" ht="38.25" x14ac:dyDescent="0.25">
      <c r="A35" s="1" t="s">
        <v>1874</v>
      </c>
      <c r="B35" s="1" t="s">
        <v>228</v>
      </c>
      <c r="D35" s="1" t="s">
        <v>1736</v>
      </c>
      <c r="E35" s="1" t="s">
        <v>1743</v>
      </c>
      <c r="F35" s="1" t="s">
        <v>3112</v>
      </c>
      <c r="G35" s="1" t="s">
        <v>3112</v>
      </c>
      <c r="H35" s="1" t="s">
        <v>251</v>
      </c>
      <c r="J35" s="5" t="s">
        <v>527</v>
      </c>
      <c r="K35" s="1" t="s">
        <v>3</v>
      </c>
      <c r="L35" s="1">
        <v>1</v>
      </c>
      <c r="O35" s="5"/>
      <c r="S35" s="15" t="s">
        <v>2398</v>
      </c>
    </row>
    <row r="36" spans="1:19" ht="187.5" customHeight="1" x14ac:dyDescent="0.25">
      <c r="A36" s="1" t="s">
        <v>1875</v>
      </c>
      <c r="B36" s="1" t="s">
        <v>228</v>
      </c>
      <c r="D36" s="1" t="s">
        <v>1737</v>
      </c>
      <c r="E36" s="1" t="s">
        <v>1742</v>
      </c>
      <c r="F36" s="1" t="s">
        <v>2733</v>
      </c>
      <c r="G36" s="1" t="s">
        <v>1754</v>
      </c>
      <c r="H36" s="1" t="s">
        <v>242</v>
      </c>
      <c r="J36" s="5">
        <v>3</v>
      </c>
      <c r="K36" s="1" t="s">
        <v>5</v>
      </c>
      <c r="L36" s="1">
        <v>1</v>
      </c>
      <c r="O36" s="5"/>
      <c r="S36" s="15" t="s">
        <v>2399</v>
      </c>
    </row>
    <row r="37" spans="1:19" ht="38.25" x14ac:dyDescent="0.25">
      <c r="A37" s="1" t="s">
        <v>1876</v>
      </c>
      <c r="B37" s="1" t="s">
        <v>228</v>
      </c>
      <c r="D37" s="1" t="s">
        <v>1738</v>
      </c>
      <c r="E37" s="1" t="s">
        <v>1740</v>
      </c>
      <c r="F37" s="1" t="s">
        <v>3112</v>
      </c>
      <c r="G37" s="1" t="s">
        <v>3112</v>
      </c>
      <c r="H37" s="1" t="s">
        <v>251</v>
      </c>
      <c r="J37" s="5" t="s">
        <v>527</v>
      </c>
      <c r="K37" s="1" t="s">
        <v>3</v>
      </c>
      <c r="L37" s="1">
        <v>1</v>
      </c>
      <c r="O37" s="5"/>
      <c r="S37" s="15" t="s">
        <v>2398</v>
      </c>
    </row>
    <row r="38" spans="1:19" ht="185.25" customHeight="1" x14ac:dyDescent="0.25">
      <c r="A38" s="1" t="s">
        <v>1877</v>
      </c>
      <c r="B38" s="1" t="s">
        <v>228</v>
      </c>
      <c r="D38" s="1" t="s">
        <v>1739</v>
      </c>
      <c r="E38" s="1" t="s">
        <v>1741</v>
      </c>
      <c r="F38" s="1" t="s">
        <v>2733</v>
      </c>
      <c r="G38" s="1" t="s">
        <v>1754</v>
      </c>
      <c r="H38" s="1" t="s">
        <v>242</v>
      </c>
      <c r="J38" s="5">
        <v>3</v>
      </c>
      <c r="K38" s="1" t="s">
        <v>5</v>
      </c>
      <c r="L38" s="1">
        <v>1</v>
      </c>
      <c r="O38" s="5"/>
      <c r="S38" s="15" t="s">
        <v>2399</v>
      </c>
    </row>
    <row r="39" spans="1:19" ht="38.25" x14ac:dyDescent="0.25">
      <c r="A39" s="5" t="s">
        <v>1252</v>
      </c>
      <c r="B39" s="5" t="s">
        <v>1215</v>
      </c>
      <c r="D39" s="5" t="s">
        <v>932</v>
      </c>
      <c r="E39" s="1" t="s">
        <v>634</v>
      </c>
      <c r="H39" s="1" t="s">
        <v>635</v>
      </c>
      <c r="J39" s="5" t="s">
        <v>1055</v>
      </c>
      <c r="K39" s="1" t="s">
        <v>3</v>
      </c>
      <c r="L39" s="1">
        <v>1</v>
      </c>
      <c r="N39" s="5" t="s">
        <v>1417</v>
      </c>
      <c r="O39" s="5"/>
      <c r="S39" s="5" t="s">
        <v>3437</v>
      </c>
    </row>
    <row r="40" spans="1:19" ht="38.25" x14ac:dyDescent="0.25">
      <c r="A40" s="1" t="s">
        <v>1878</v>
      </c>
      <c r="B40" s="1" t="s">
        <v>5</v>
      </c>
      <c r="D40" s="1" t="s">
        <v>1431</v>
      </c>
      <c r="E40" s="1" t="s">
        <v>1464</v>
      </c>
      <c r="F40" s="1" t="s">
        <v>233</v>
      </c>
      <c r="G40" s="1" t="s">
        <v>234</v>
      </c>
      <c r="H40" s="1" t="s">
        <v>241</v>
      </c>
      <c r="J40" s="5">
        <v>1</v>
      </c>
      <c r="K40" s="1" t="s">
        <v>0</v>
      </c>
      <c r="L40" s="1">
        <v>1</v>
      </c>
      <c r="O40" s="5"/>
      <c r="P40" s="3"/>
      <c r="Q40" s="3"/>
      <c r="S40" s="15" t="s">
        <v>2378</v>
      </c>
    </row>
    <row r="41" spans="1:19" ht="38.25" x14ac:dyDescent="0.25">
      <c r="A41" s="5" t="s">
        <v>1409</v>
      </c>
      <c r="B41" s="5" t="s">
        <v>1215</v>
      </c>
      <c r="D41" s="1" t="s">
        <v>1451</v>
      </c>
      <c r="E41" s="1" t="s">
        <v>1452</v>
      </c>
      <c r="F41" s="1" t="s">
        <v>631</v>
      </c>
      <c r="G41" s="5" t="s">
        <v>1100</v>
      </c>
      <c r="H41" s="1" t="s">
        <v>242</v>
      </c>
      <c r="J41" s="5">
        <v>1</v>
      </c>
      <c r="K41" s="1" t="s">
        <v>0</v>
      </c>
      <c r="L41" s="1">
        <v>1</v>
      </c>
      <c r="N41" s="1" t="s">
        <v>1061</v>
      </c>
      <c r="O41" s="5"/>
      <c r="R41" s="2" t="s">
        <v>323</v>
      </c>
      <c r="S41" s="15" t="s">
        <v>2408</v>
      </c>
    </row>
    <row r="42" spans="1:19" ht="38.25" x14ac:dyDescent="0.25">
      <c r="A42" s="5" t="s">
        <v>1879</v>
      </c>
      <c r="B42" s="1" t="s">
        <v>1753</v>
      </c>
      <c r="C42" s="5"/>
      <c r="D42" s="5" t="s">
        <v>2273</v>
      </c>
      <c r="E42" s="5" t="s">
        <v>2274</v>
      </c>
      <c r="F42" s="5"/>
      <c r="G42" s="5"/>
      <c r="H42" s="5" t="s">
        <v>253</v>
      </c>
      <c r="I42" s="5"/>
      <c r="J42" s="5" t="s">
        <v>515</v>
      </c>
      <c r="K42" s="5" t="s">
        <v>0</v>
      </c>
      <c r="L42" s="5">
        <v>1</v>
      </c>
      <c r="M42" s="5"/>
      <c r="N42" s="5" t="s">
        <v>1585</v>
      </c>
      <c r="O42" s="5"/>
      <c r="P42" s="5"/>
      <c r="Q42" s="5"/>
      <c r="S42" s="15" t="s">
        <v>2409</v>
      </c>
    </row>
  </sheetData>
  <conditionalFormatting sqref="D12:D13 P12:R13 E16:N16 R16">
    <cfRule type="expression" dxfId="59" priority="30">
      <formula>#REF!&gt;="X"</formula>
    </cfRule>
  </conditionalFormatting>
  <conditionalFormatting sqref="D14:D17">
    <cfRule type="expression" dxfId="58" priority="28">
      <formula>$C14&gt;="X"</formula>
    </cfRule>
  </conditionalFormatting>
  <conditionalFormatting sqref="D18:D19">
    <cfRule type="expression" dxfId="57" priority="39">
      <formula>$C28&gt;="X"</formula>
    </cfRule>
  </conditionalFormatting>
  <conditionalFormatting sqref="D20:D21">
    <cfRule type="expression" dxfId="56" priority="38">
      <formula>$C29&gt;="X"</formula>
    </cfRule>
  </conditionalFormatting>
  <conditionalFormatting sqref="D22:D23">
    <cfRule type="expression" dxfId="55" priority="40">
      <formula>$C29&gt;="X"</formula>
    </cfRule>
  </conditionalFormatting>
  <conditionalFormatting sqref="D24:D25">
    <cfRule type="expression" dxfId="54" priority="37">
      <formula>$C30&gt;="X"</formula>
    </cfRule>
  </conditionalFormatting>
  <conditionalFormatting sqref="D26">
    <cfRule type="expression" dxfId="53" priority="53">
      <formula>$C29&gt;="X"</formula>
    </cfRule>
  </conditionalFormatting>
  <conditionalFormatting sqref="D27">
    <cfRule type="expression" dxfId="52" priority="36">
      <formula>$C31&gt;="X"</formula>
    </cfRule>
  </conditionalFormatting>
  <conditionalFormatting sqref="D20:F21 H20:N21 P21:Q21">
    <cfRule type="expression" dxfId="51" priority="10">
      <formula>$C20&gt;="X"</formula>
    </cfRule>
  </conditionalFormatting>
  <conditionalFormatting sqref="D40:N40">
    <cfRule type="expression" dxfId="50" priority="14">
      <formula>$C40&gt;="X"</formula>
    </cfRule>
  </conditionalFormatting>
  <conditionalFormatting sqref="G20:G28">
    <cfRule type="expression" dxfId="49" priority="1">
      <formula>$C20&gt;="X"</formula>
    </cfRule>
  </conditionalFormatting>
  <conditionalFormatting sqref="H26:J26">
    <cfRule type="expression" dxfId="48" priority="7">
      <formula>$C26&gt;="X"</formula>
    </cfRule>
  </conditionalFormatting>
  <conditionalFormatting sqref="J9:J23 D10:N13 R10:R13 E14:H19 D16:N17 P20:R21 E20:F25 H20:H25 H24:I25 K24:O25 D24:F28 R24:R28 K26:M26 P26:Q28 H27:I28 K27:N28 P40:R40">
    <cfRule type="expression" dxfId="47" priority="32">
      <formula>$C9&gt;="X"</formula>
    </cfRule>
  </conditionalFormatting>
  <conditionalFormatting sqref="J27:J28">
    <cfRule type="expression" dxfId="46" priority="4">
      <formula>$C27&gt;="X"</formula>
    </cfRule>
  </conditionalFormatting>
  <conditionalFormatting sqref="N26">
    <cfRule type="expression" dxfId="45" priority="6">
      <formula>$C26&gt;="X"</formula>
    </cfRule>
  </conditionalFormatting>
  <conditionalFormatting sqref="N40">
    <cfRule type="expression" dxfId="44" priority="12">
      <formula>$C40&gt;="X"</formula>
    </cfRule>
  </conditionalFormatting>
  <conditionalFormatting sqref="O40">
    <cfRule type="expression" dxfId="43" priority="13">
      <formula>$C40&gt;="X"</formula>
    </cfRule>
  </conditionalFormatting>
  <conditionalFormatting sqref="P19">
    <cfRule type="expression" dxfId="42" priority="8">
      <formula>$C19&gt;="X"</formula>
    </cfRule>
  </conditionalFormatting>
  <conditionalFormatting sqref="P26">
    <cfRule type="expression" dxfId="41" priority="16">
      <formula>$C26&gt;="X"</formula>
    </cfRule>
  </conditionalFormatting>
  <conditionalFormatting sqref="P10:Q11">
    <cfRule type="expression" dxfId="40" priority="31">
      <formula>$C10&gt;="X"</formula>
    </cfRule>
  </conditionalFormatting>
  <conditionalFormatting sqref="P16:R17">
    <cfRule type="expression" dxfId="39" priority="27">
      <formula>$C16&gt;="X"</formula>
    </cfRule>
  </conditionalFormatting>
  <conditionalFormatting sqref="Q26">
    <cfRule type="expression" dxfId="38" priority="9">
      <formula>$C26&gt;="X"</formula>
    </cfRule>
  </conditionalFormatting>
  <pageMargins left="0.35433070866141736" right="0.35433070866141736" top="0.74803149606299213" bottom="0.74803149606299213" header="0.31496062992125984" footer="0.31496062992125984"/>
  <pageSetup paperSize="8" scale="41" fitToHeight="0" orientation="landscape" cellComments="asDisplayed" verticalDpi="1200" r:id="rId1"/>
  <headerFooter>
    <oddHeader>&amp;LEDI-Optique, &amp;D&amp;RJean-Christophe  Leroy</oddHeader>
    <oddFooter>&amp;L&amp;A&amp;C&amp;B Confidentiel&amp;B&amp;RPage &amp;P</oddFooter>
  </headerFooter>
  <drawing r:id="rId2"/>
  <legacyDrawing r:id="rId3"/>
  <tableParts count="1">
    <tablePart r:id="rId4"/>
  </tablePar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S39"/>
  <sheetViews>
    <sheetView workbookViewId="0">
      <selection activeCell="K12" sqref="K12"/>
    </sheetView>
  </sheetViews>
  <sheetFormatPr baseColWidth="10" defaultColWidth="9.140625" defaultRowHeight="12.75" x14ac:dyDescent="0.25"/>
  <cols>
    <col min="1" max="1" width="6.7109375" style="1" customWidth="1"/>
    <col min="2" max="2" width="4.28515625" style="1" customWidth="1"/>
    <col min="3" max="3" width="8.42578125" style="4" customWidth="1"/>
    <col min="4" max="4" width="24.7109375" style="1" customWidth="1"/>
    <col min="5" max="5" width="23.28515625" style="1" customWidth="1"/>
    <col min="6" max="6" width="23.7109375" style="1" customWidth="1"/>
    <col min="7" max="7" width="24.28515625" style="1" customWidth="1"/>
    <col min="8" max="8" width="7.5703125" style="1" customWidth="1"/>
    <col min="9" max="9" width="5.85546875" style="1" customWidth="1"/>
    <col min="10" max="10" width="8.7109375" style="5" customWidth="1"/>
    <col min="11" max="11" width="10.140625" style="1" customWidth="1"/>
    <col min="12" max="12" width="5.28515625" style="1" customWidth="1"/>
    <col min="13" max="13" width="43.7109375" style="1" customWidth="1"/>
    <col min="14" max="14" width="45.28515625" style="1" customWidth="1"/>
    <col min="15" max="15" width="34.7109375" style="1" customWidth="1"/>
    <col min="16" max="16" width="30.7109375" style="1" customWidth="1"/>
    <col min="17" max="17" width="16.28515625" style="5" customWidth="1"/>
    <col min="18" max="18" width="17.5703125" style="1" customWidth="1"/>
    <col min="19" max="19" width="48.28515625" style="1" customWidth="1"/>
    <col min="20" max="20" width="11.42578125" style="1" customWidth="1"/>
    <col min="21" max="21" width="18.7109375" style="1" customWidth="1"/>
    <col min="22" max="22" width="64" style="1" customWidth="1"/>
    <col min="23" max="16384" width="9.140625" style="1"/>
  </cols>
  <sheetData>
    <row r="1" spans="1:19" ht="18.75" x14ac:dyDescent="0.25">
      <c r="A1" s="42" t="s">
        <v>1214</v>
      </c>
      <c r="B1" s="42"/>
      <c r="C1" s="42"/>
      <c r="D1" s="42"/>
      <c r="E1" s="42"/>
      <c r="F1" s="42"/>
      <c r="G1" s="42"/>
    </row>
    <row r="3" spans="1:19" x14ac:dyDescent="0.25">
      <c r="A3" s="149" t="s">
        <v>2051</v>
      </c>
      <c r="B3" s="149"/>
      <c r="C3" s="149"/>
      <c r="D3" s="149"/>
      <c r="E3" s="149"/>
    </row>
    <row r="5" spans="1:19" ht="25.5" x14ac:dyDescent="0.25">
      <c r="A5" s="1" t="s">
        <v>164</v>
      </c>
      <c r="B5" s="1" t="s">
        <v>307</v>
      </c>
      <c r="C5" s="4" t="s">
        <v>169</v>
      </c>
      <c r="D5" s="1" t="s">
        <v>209</v>
      </c>
      <c r="E5" s="1" t="s">
        <v>231</v>
      </c>
      <c r="F5" s="1" t="s">
        <v>311</v>
      </c>
      <c r="G5" s="1" t="s">
        <v>232</v>
      </c>
      <c r="H5" s="1" t="s">
        <v>4</v>
      </c>
      <c r="I5" s="1" t="s">
        <v>239</v>
      </c>
      <c r="J5" s="5" t="s">
        <v>268</v>
      </c>
      <c r="K5" s="5" t="s">
        <v>4193</v>
      </c>
      <c r="L5" s="1" t="s">
        <v>306</v>
      </c>
      <c r="M5" s="1" t="s">
        <v>536</v>
      </c>
      <c r="N5" s="5" t="s">
        <v>205</v>
      </c>
      <c r="O5" s="1" t="s">
        <v>568</v>
      </c>
      <c r="P5" s="1" t="s">
        <v>566</v>
      </c>
      <c r="Q5" s="1" t="s">
        <v>208</v>
      </c>
      <c r="R5" s="5" t="s">
        <v>327</v>
      </c>
      <c r="S5" s="1" t="s">
        <v>2403</v>
      </c>
    </row>
    <row r="6" spans="1:19" x14ac:dyDescent="0.25">
      <c r="A6" s="5" t="s">
        <v>1212</v>
      </c>
      <c r="B6" s="5">
        <v>43</v>
      </c>
      <c r="C6" s="5"/>
      <c r="D6" s="5" t="s">
        <v>766</v>
      </c>
      <c r="E6" s="5" t="s">
        <v>676</v>
      </c>
      <c r="F6" s="5" t="s">
        <v>2052</v>
      </c>
      <c r="G6" s="5" t="s">
        <v>2053</v>
      </c>
      <c r="H6" s="5" t="s">
        <v>249</v>
      </c>
      <c r="I6" s="5"/>
      <c r="J6" s="5">
        <v>2</v>
      </c>
      <c r="K6" s="5">
        <v>1</v>
      </c>
      <c r="L6" s="5" t="s">
        <v>0</v>
      </c>
      <c r="M6" s="5"/>
      <c r="N6" s="5"/>
      <c r="O6" s="5"/>
      <c r="P6" s="5"/>
      <c r="R6" s="5"/>
      <c r="S6" s="1" t="s">
        <v>3313</v>
      </c>
    </row>
    <row r="7" spans="1:19" s="10" customFormat="1" ht="25.5" x14ac:dyDescent="0.25">
      <c r="A7" s="9" t="s">
        <v>1189</v>
      </c>
      <c r="B7" s="5">
        <v>43</v>
      </c>
      <c r="D7" s="9" t="s">
        <v>496</v>
      </c>
      <c r="E7" s="10" t="s">
        <v>597</v>
      </c>
      <c r="H7" s="9" t="s">
        <v>249</v>
      </c>
      <c r="J7" s="15">
        <v>2</v>
      </c>
      <c r="K7" s="15">
        <v>1</v>
      </c>
      <c r="L7" s="9" t="s">
        <v>0</v>
      </c>
      <c r="M7" s="9"/>
      <c r="N7" s="9" t="s">
        <v>497</v>
      </c>
      <c r="S7" s="73"/>
    </row>
    <row r="8" spans="1:19" ht="38.25" x14ac:dyDescent="0.25">
      <c r="A8" s="9" t="s">
        <v>1190</v>
      </c>
      <c r="B8" s="5">
        <v>43</v>
      </c>
      <c r="D8" s="1" t="s">
        <v>331</v>
      </c>
      <c r="H8" s="1" t="s">
        <v>250</v>
      </c>
      <c r="J8" s="5" t="s">
        <v>334</v>
      </c>
      <c r="K8" s="5">
        <v>1</v>
      </c>
      <c r="L8" s="1" t="s">
        <v>0</v>
      </c>
      <c r="N8" s="5"/>
      <c r="Q8" s="1"/>
      <c r="R8" s="5"/>
      <c r="S8" s="15" t="s">
        <v>2404</v>
      </c>
    </row>
    <row r="9" spans="1:19" ht="51" x14ac:dyDescent="0.25">
      <c r="A9" s="9" t="s">
        <v>1191</v>
      </c>
      <c r="B9" s="5">
        <v>43</v>
      </c>
      <c r="D9" s="1" t="s">
        <v>333</v>
      </c>
      <c r="E9" s="1" t="s">
        <v>678</v>
      </c>
      <c r="H9" s="1" t="s">
        <v>250</v>
      </c>
      <c r="J9" s="5" t="s">
        <v>334</v>
      </c>
      <c r="K9" s="5">
        <v>1</v>
      </c>
      <c r="L9" s="1" t="s">
        <v>0</v>
      </c>
      <c r="N9" s="5"/>
      <c r="O9" s="1" t="s">
        <v>291</v>
      </c>
      <c r="Q9" s="1" t="s">
        <v>101</v>
      </c>
      <c r="R9" s="5"/>
      <c r="S9" s="15" t="s">
        <v>2405</v>
      </c>
    </row>
    <row r="10" spans="1:19" ht="38.25" x14ac:dyDescent="0.25">
      <c r="A10" s="9" t="s">
        <v>1192</v>
      </c>
      <c r="B10" s="5">
        <v>43</v>
      </c>
      <c r="D10" s="1" t="s">
        <v>222</v>
      </c>
      <c r="E10" s="1" t="s">
        <v>220</v>
      </c>
      <c r="H10" s="1" t="s">
        <v>250</v>
      </c>
      <c r="J10" s="5" t="s">
        <v>2122</v>
      </c>
      <c r="K10" s="5">
        <v>1</v>
      </c>
      <c r="L10" s="1" t="s">
        <v>0</v>
      </c>
      <c r="N10" s="5"/>
      <c r="O10" s="1" t="s">
        <v>335</v>
      </c>
      <c r="Q10" s="1" t="s">
        <v>173</v>
      </c>
      <c r="R10" s="5"/>
      <c r="S10" s="15" t="s">
        <v>2380</v>
      </c>
    </row>
    <row r="11" spans="1:19" ht="25.5" x14ac:dyDescent="0.25">
      <c r="A11" s="9" t="s">
        <v>1193</v>
      </c>
      <c r="B11" s="5">
        <v>43</v>
      </c>
      <c r="D11" s="1" t="s">
        <v>223</v>
      </c>
      <c r="E11" s="1" t="s">
        <v>1216</v>
      </c>
      <c r="H11" s="1" t="s">
        <v>250</v>
      </c>
      <c r="J11" s="5" t="s">
        <v>3426</v>
      </c>
      <c r="K11" s="5">
        <v>1</v>
      </c>
      <c r="L11" s="1" t="s">
        <v>0</v>
      </c>
      <c r="N11" s="5"/>
      <c r="O11" s="3" t="s">
        <v>292</v>
      </c>
      <c r="P11" s="3"/>
      <c r="Q11" s="1" t="s">
        <v>151</v>
      </c>
      <c r="R11" s="5"/>
      <c r="S11" s="15" t="s">
        <v>2407</v>
      </c>
    </row>
    <row r="12" spans="1:19" ht="255" x14ac:dyDescent="0.25">
      <c r="A12" s="9" t="s">
        <v>1194</v>
      </c>
      <c r="B12" s="5">
        <v>43</v>
      </c>
      <c r="D12" s="1" t="s">
        <v>1101</v>
      </c>
      <c r="E12" s="1" t="s">
        <v>1102</v>
      </c>
      <c r="F12" s="1" t="s">
        <v>3934</v>
      </c>
      <c r="G12" s="1" t="s">
        <v>3767</v>
      </c>
      <c r="H12" s="1" t="s">
        <v>242</v>
      </c>
      <c r="J12" s="5">
        <v>2</v>
      </c>
      <c r="K12" s="5">
        <v>1</v>
      </c>
      <c r="L12" s="1" t="s">
        <v>0</v>
      </c>
      <c r="N12" s="5"/>
      <c r="Q12" s="1"/>
      <c r="R12" s="5"/>
      <c r="S12" s="15" t="s">
        <v>2706</v>
      </c>
    </row>
    <row r="13" spans="1:19" ht="25.5" x14ac:dyDescent="0.25">
      <c r="A13" s="5" t="s">
        <v>1221</v>
      </c>
      <c r="B13" s="5">
        <v>43</v>
      </c>
      <c r="D13" s="1" t="s">
        <v>155</v>
      </c>
      <c r="E13" s="1" t="s">
        <v>210</v>
      </c>
      <c r="H13" s="1" t="s">
        <v>253</v>
      </c>
      <c r="J13" s="3" t="s">
        <v>515</v>
      </c>
      <c r="K13" s="5">
        <v>1</v>
      </c>
      <c r="L13" s="1" t="s">
        <v>3</v>
      </c>
      <c r="M13" s="1" t="s">
        <v>540</v>
      </c>
      <c r="N13" s="3" t="s">
        <v>269</v>
      </c>
      <c r="O13" s="3" t="s">
        <v>271</v>
      </c>
      <c r="P13" s="3"/>
      <c r="Q13" s="1" t="s">
        <v>155</v>
      </c>
      <c r="R13" s="2"/>
      <c r="S13" s="15" t="s">
        <v>2418</v>
      </c>
    </row>
    <row r="14" spans="1:19" ht="25.5" x14ac:dyDescent="0.25">
      <c r="A14" s="5" t="s">
        <v>1222</v>
      </c>
      <c r="B14" s="5">
        <v>43</v>
      </c>
      <c r="D14" s="1" t="s">
        <v>156</v>
      </c>
      <c r="E14" s="1" t="s">
        <v>207</v>
      </c>
      <c r="H14" s="1" t="s">
        <v>253</v>
      </c>
      <c r="J14" s="3" t="s">
        <v>515</v>
      </c>
      <c r="K14" s="5">
        <v>1</v>
      </c>
      <c r="L14" s="1" t="s">
        <v>3</v>
      </c>
      <c r="M14" s="1" t="s">
        <v>541</v>
      </c>
      <c r="N14" s="3" t="s">
        <v>270</v>
      </c>
      <c r="O14" s="3" t="s">
        <v>271</v>
      </c>
      <c r="P14" s="3"/>
      <c r="Q14" s="1" t="s">
        <v>156</v>
      </c>
      <c r="R14" s="2"/>
      <c r="S14" s="15" t="s">
        <v>2419</v>
      </c>
    </row>
    <row r="15" spans="1:19" ht="25.5" x14ac:dyDescent="0.25">
      <c r="A15" s="5" t="s">
        <v>1223</v>
      </c>
      <c r="B15" s="5">
        <v>43</v>
      </c>
      <c r="D15" s="1" t="s">
        <v>187</v>
      </c>
      <c r="E15" s="1" t="s">
        <v>247</v>
      </c>
      <c r="H15" s="1" t="s">
        <v>3133</v>
      </c>
      <c r="J15" s="5" t="s">
        <v>3426</v>
      </c>
      <c r="K15" s="5">
        <v>1</v>
      </c>
      <c r="L15" s="1" t="s">
        <v>3</v>
      </c>
      <c r="M15" s="1" t="s">
        <v>555</v>
      </c>
      <c r="N15" s="5" t="s">
        <v>554</v>
      </c>
      <c r="O15" s="1" t="s">
        <v>313</v>
      </c>
      <c r="Q15" s="1" t="s">
        <v>187</v>
      </c>
      <c r="R15" s="5"/>
      <c r="S15" s="15" t="s">
        <v>3531</v>
      </c>
    </row>
    <row r="16" spans="1:19" ht="38.25" x14ac:dyDescent="0.25">
      <c r="A16" s="5" t="s">
        <v>1224</v>
      </c>
      <c r="B16" s="5">
        <v>43</v>
      </c>
      <c r="D16" s="1" t="s">
        <v>186</v>
      </c>
      <c r="E16" s="1" t="s">
        <v>246</v>
      </c>
      <c r="H16" s="1" t="s">
        <v>3133</v>
      </c>
      <c r="J16" s="5" t="s">
        <v>3426</v>
      </c>
      <c r="K16" s="5">
        <v>1</v>
      </c>
      <c r="L16" s="1" t="s">
        <v>3</v>
      </c>
      <c r="M16" s="1" t="s">
        <v>555</v>
      </c>
      <c r="N16" s="5" t="s">
        <v>554</v>
      </c>
      <c r="O16" s="1" t="s">
        <v>314</v>
      </c>
      <c r="Q16" s="1" t="s">
        <v>186</v>
      </c>
      <c r="R16" s="5"/>
      <c r="S16" s="15" t="s">
        <v>2378</v>
      </c>
    </row>
    <row r="17" spans="1:19" ht="25.5" x14ac:dyDescent="0.25">
      <c r="A17" s="5" t="s">
        <v>1225</v>
      </c>
      <c r="B17" s="5">
        <v>43</v>
      </c>
      <c r="D17" s="1" t="s">
        <v>219</v>
      </c>
      <c r="E17" s="1" t="s">
        <v>245</v>
      </c>
      <c r="H17" s="1" t="s">
        <v>244</v>
      </c>
      <c r="J17" s="5" t="s">
        <v>3426</v>
      </c>
      <c r="K17" s="5">
        <v>1</v>
      </c>
      <c r="L17" s="1" t="s">
        <v>3</v>
      </c>
      <c r="N17" s="5"/>
      <c r="O17" s="3"/>
      <c r="P17" s="3"/>
      <c r="Q17" s="1" t="s">
        <v>153</v>
      </c>
      <c r="R17" s="5"/>
      <c r="S17" s="1" t="s">
        <v>2107</v>
      </c>
    </row>
    <row r="18" spans="1:19" ht="25.5" x14ac:dyDescent="0.25">
      <c r="A18" s="5" t="s">
        <v>1226</v>
      </c>
      <c r="B18" s="5">
        <v>43</v>
      </c>
      <c r="D18" s="1" t="s">
        <v>243</v>
      </c>
      <c r="E18" s="1" t="s">
        <v>257</v>
      </c>
      <c r="H18" s="1" t="s">
        <v>244</v>
      </c>
      <c r="J18" s="5" t="s">
        <v>3426</v>
      </c>
      <c r="K18" s="5">
        <v>1</v>
      </c>
      <c r="L18" s="1" t="s">
        <v>3</v>
      </c>
      <c r="M18" s="5" t="s">
        <v>1218</v>
      </c>
      <c r="N18" s="5" t="s">
        <v>1219</v>
      </c>
      <c r="Q18" s="1" t="s">
        <v>81</v>
      </c>
      <c r="R18" s="5"/>
      <c r="S18" s="15" t="s">
        <v>2420</v>
      </c>
    </row>
    <row r="19" spans="1:19" ht="38.25" x14ac:dyDescent="0.25">
      <c r="A19" s="9" t="s">
        <v>1195</v>
      </c>
      <c r="B19" s="5">
        <v>43</v>
      </c>
      <c r="D19" s="1" t="s">
        <v>528</v>
      </c>
      <c r="E19" s="1" t="s">
        <v>530</v>
      </c>
      <c r="F19" s="1" t="s">
        <v>3112</v>
      </c>
      <c r="G19" s="1" t="s">
        <v>3112</v>
      </c>
      <c r="H19" s="1" t="s">
        <v>251</v>
      </c>
      <c r="J19" s="5" t="s">
        <v>527</v>
      </c>
      <c r="K19" s="5">
        <v>1</v>
      </c>
      <c r="L19" s="1" t="s">
        <v>0</v>
      </c>
      <c r="N19" s="5"/>
      <c r="Q19" s="1"/>
      <c r="R19" s="5"/>
      <c r="S19" s="15" t="s">
        <v>2398</v>
      </c>
    </row>
    <row r="20" spans="1:19" ht="38.25" x14ac:dyDescent="0.25">
      <c r="A20" s="9" t="s">
        <v>1196</v>
      </c>
      <c r="B20" s="5">
        <v>43</v>
      </c>
      <c r="D20" s="1" t="s">
        <v>529</v>
      </c>
      <c r="E20" s="1" t="s">
        <v>531</v>
      </c>
      <c r="F20" s="1" t="s">
        <v>1415</v>
      </c>
      <c r="G20" s="1" t="s">
        <v>1755</v>
      </c>
      <c r="H20" s="1" t="s">
        <v>242</v>
      </c>
      <c r="J20" s="5">
        <v>3</v>
      </c>
      <c r="K20" s="5">
        <v>1</v>
      </c>
      <c r="L20" s="1" t="s">
        <v>0</v>
      </c>
      <c r="N20" s="5"/>
      <c r="Q20" s="1"/>
      <c r="R20" s="5"/>
      <c r="S20" s="15" t="s">
        <v>2399</v>
      </c>
    </row>
    <row r="21" spans="1:19" ht="38.25" x14ac:dyDescent="0.25">
      <c r="A21" s="9" t="s">
        <v>1197</v>
      </c>
      <c r="B21" s="5">
        <v>43</v>
      </c>
      <c r="D21" s="1" t="s">
        <v>586</v>
      </c>
      <c r="E21" s="1" t="s">
        <v>587</v>
      </c>
      <c r="F21" s="1" t="s">
        <v>3112</v>
      </c>
      <c r="G21" s="1" t="s">
        <v>3112</v>
      </c>
      <c r="H21" s="1" t="s">
        <v>251</v>
      </c>
      <c r="J21" s="5" t="s">
        <v>527</v>
      </c>
      <c r="K21" s="5">
        <v>1</v>
      </c>
      <c r="L21" s="1" t="s">
        <v>3</v>
      </c>
      <c r="N21" s="5"/>
      <c r="Q21" s="1"/>
      <c r="R21" s="5"/>
      <c r="S21" s="15" t="s">
        <v>2398</v>
      </c>
    </row>
    <row r="22" spans="1:19" ht="178.5" x14ac:dyDescent="0.25">
      <c r="A22" s="9" t="s">
        <v>1198</v>
      </c>
      <c r="B22" s="5">
        <v>43</v>
      </c>
      <c r="D22" s="1" t="s">
        <v>589</v>
      </c>
      <c r="E22" s="1" t="s">
        <v>588</v>
      </c>
      <c r="F22" s="1" t="s">
        <v>2733</v>
      </c>
      <c r="G22" s="1" t="s">
        <v>1754</v>
      </c>
      <c r="H22" s="1" t="s">
        <v>242</v>
      </c>
      <c r="J22" s="5">
        <v>3</v>
      </c>
      <c r="K22" s="5">
        <v>1</v>
      </c>
      <c r="L22" s="1" t="s">
        <v>5</v>
      </c>
      <c r="N22" s="5"/>
      <c r="Q22" s="1"/>
      <c r="R22" s="5"/>
      <c r="S22" s="15" t="s">
        <v>2399</v>
      </c>
    </row>
    <row r="23" spans="1:19" ht="38.25" x14ac:dyDescent="0.25">
      <c r="A23" s="9" t="s">
        <v>1199</v>
      </c>
      <c r="B23" s="5">
        <v>43</v>
      </c>
      <c r="D23" s="1" t="s">
        <v>590</v>
      </c>
      <c r="E23" s="1" t="s">
        <v>592</v>
      </c>
      <c r="F23" s="1" t="s">
        <v>3112</v>
      </c>
      <c r="G23" s="1" t="s">
        <v>3112</v>
      </c>
      <c r="H23" s="1" t="s">
        <v>251</v>
      </c>
      <c r="J23" s="5" t="s">
        <v>527</v>
      </c>
      <c r="K23" s="5">
        <v>1</v>
      </c>
      <c r="L23" s="1" t="s">
        <v>3</v>
      </c>
      <c r="N23" s="5"/>
      <c r="Q23" s="1"/>
      <c r="R23" s="5"/>
      <c r="S23" s="15" t="s">
        <v>2398</v>
      </c>
    </row>
    <row r="24" spans="1:19" ht="178.5" x14ac:dyDescent="0.25">
      <c r="A24" s="9" t="s">
        <v>1200</v>
      </c>
      <c r="B24" s="5">
        <v>43</v>
      </c>
      <c r="D24" s="1" t="s">
        <v>591</v>
      </c>
      <c r="E24" s="1" t="s">
        <v>593</v>
      </c>
      <c r="F24" s="1" t="s">
        <v>2733</v>
      </c>
      <c r="G24" s="1" t="s">
        <v>1754</v>
      </c>
      <c r="H24" s="1" t="s">
        <v>242</v>
      </c>
      <c r="J24" s="5">
        <v>3</v>
      </c>
      <c r="K24" s="5">
        <v>1</v>
      </c>
      <c r="L24" s="1" t="s">
        <v>5</v>
      </c>
      <c r="N24" s="5"/>
      <c r="Q24" s="1"/>
      <c r="R24" s="5"/>
      <c r="S24" s="15" t="s">
        <v>2399</v>
      </c>
    </row>
    <row r="25" spans="1:19" ht="38.25" x14ac:dyDescent="0.25">
      <c r="A25" s="1" t="s">
        <v>1880</v>
      </c>
      <c r="B25" s="5">
        <v>43</v>
      </c>
      <c r="D25" s="1" t="s">
        <v>1736</v>
      </c>
      <c r="E25" s="1" t="s">
        <v>1743</v>
      </c>
      <c r="F25" s="1" t="s">
        <v>3112</v>
      </c>
      <c r="G25" s="1" t="s">
        <v>3112</v>
      </c>
      <c r="H25" s="1" t="s">
        <v>251</v>
      </c>
      <c r="J25" s="5" t="s">
        <v>527</v>
      </c>
      <c r="K25" s="5">
        <v>1</v>
      </c>
      <c r="L25" s="1" t="s">
        <v>3</v>
      </c>
      <c r="O25" s="5"/>
      <c r="Q25" s="1"/>
      <c r="S25" s="15" t="s">
        <v>2398</v>
      </c>
    </row>
    <row r="26" spans="1:19" ht="178.5" x14ac:dyDescent="0.25">
      <c r="A26" s="1" t="s">
        <v>1881</v>
      </c>
      <c r="B26" s="5">
        <v>43</v>
      </c>
      <c r="D26" s="1" t="s">
        <v>1737</v>
      </c>
      <c r="E26" s="1" t="s">
        <v>1742</v>
      </c>
      <c r="F26" s="1" t="s">
        <v>2733</v>
      </c>
      <c r="G26" s="1" t="s">
        <v>1754</v>
      </c>
      <c r="H26" s="1" t="s">
        <v>242</v>
      </c>
      <c r="J26" s="5">
        <v>3</v>
      </c>
      <c r="K26" s="5">
        <v>1</v>
      </c>
      <c r="L26" s="1" t="s">
        <v>5</v>
      </c>
      <c r="O26" s="5"/>
      <c r="Q26" s="1"/>
      <c r="S26" s="15" t="s">
        <v>2399</v>
      </c>
    </row>
    <row r="27" spans="1:19" ht="38.25" x14ac:dyDescent="0.25">
      <c r="A27" s="1" t="s">
        <v>1882</v>
      </c>
      <c r="B27" s="5">
        <v>43</v>
      </c>
      <c r="D27" s="1" t="s">
        <v>1738</v>
      </c>
      <c r="E27" s="1" t="s">
        <v>1740</v>
      </c>
      <c r="F27" s="1" t="s">
        <v>3112</v>
      </c>
      <c r="G27" s="1" t="s">
        <v>3112</v>
      </c>
      <c r="H27" s="1" t="s">
        <v>251</v>
      </c>
      <c r="J27" s="5" t="s">
        <v>527</v>
      </c>
      <c r="K27" s="5">
        <v>1</v>
      </c>
      <c r="L27" s="1" t="s">
        <v>3</v>
      </c>
      <c r="O27" s="5"/>
      <c r="Q27" s="1"/>
      <c r="S27" s="15" t="s">
        <v>2398</v>
      </c>
    </row>
    <row r="28" spans="1:19" ht="178.5" x14ac:dyDescent="0.25">
      <c r="A28" s="1" t="s">
        <v>1883</v>
      </c>
      <c r="B28" s="5">
        <v>43</v>
      </c>
      <c r="D28" s="1" t="s">
        <v>1739</v>
      </c>
      <c r="E28" s="1" t="s">
        <v>1741</v>
      </c>
      <c r="F28" s="1" t="s">
        <v>2733</v>
      </c>
      <c r="G28" s="1" t="s">
        <v>1754</v>
      </c>
      <c r="H28" s="1" t="s">
        <v>242</v>
      </c>
      <c r="J28" s="5">
        <v>3</v>
      </c>
      <c r="K28" s="5">
        <v>1</v>
      </c>
      <c r="L28" s="1" t="s">
        <v>5</v>
      </c>
      <c r="O28" s="5"/>
      <c r="Q28" s="1"/>
      <c r="S28" s="15" t="s">
        <v>2399</v>
      </c>
    </row>
    <row r="29" spans="1:19" ht="25.5" x14ac:dyDescent="0.25">
      <c r="A29" s="9" t="s">
        <v>1201</v>
      </c>
      <c r="B29" s="5">
        <v>43</v>
      </c>
      <c r="D29" s="5" t="s">
        <v>932</v>
      </c>
      <c r="E29" s="1" t="s">
        <v>634</v>
      </c>
      <c r="H29" s="1" t="s">
        <v>635</v>
      </c>
      <c r="J29" s="5" t="s">
        <v>1055</v>
      </c>
      <c r="K29" s="5">
        <v>1</v>
      </c>
      <c r="L29" s="1" t="s">
        <v>3</v>
      </c>
      <c r="M29" s="5" t="s">
        <v>1056</v>
      </c>
      <c r="N29" s="5"/>
      <c r="Q29" s="1"/>
      <c r="R29" s="5"/>
      <c r="S29" s="5" t="s">
        <v>3437</v>
      </c>
    </row>
    <row r="30" spans="1:19" s="5" customFormat="1" ht="25.5" x14ac:dyDescent="0.25">
      <c r="A30" s="1" t="s">
        <v>2698</v>
      </c>
      <c r="B30" s="1" t="s">
        <v>5</v>
      </c>
      <c r="C30" s="4"/>
      <c r="D30" s="1" t="s">
        <v>1431</v>
      </c>
      <c r="E30" s="1" t="s">
        <v>1464</v>
      </c>
      <c r="F30" s="1" t="s">
        <v>233</v>
      </c>
      <c r="G30" s="1" t="s">
        <v>234</v>
      </c>
      <c r="H30" s="1" t="s">
        <v>241</v>
      </c>
      <c r="I30" s="1"/>
      <c r="J30" s="5">
        <v>1</v>
      </c>
      <c r="K30" s="5">
        <v>1</v>
      </c>
      <c r="L30" s="1" t="s">
        <v>0</v>
      </c>
      <c r="M30" s="1"/>
      <c r="N30" s="1"/>
      <c r="P30" s="3"/>
      <c r="Q30" s="3"/>
      <c r="R30" s="1"/>
      <c r="S30" s="15" t="s">
        <v>2699</v>
      </c>
    </row>
    <row r="31" spans="1:19" ht="38.25" x14ac:dyDescent="0.25">
      <c r="A31" s="9" t="s">
        <v>1203</v>
      </c>
      <c r="B31" s="5">
        <v>43</v>
      </c>
      <c r="D31" s="1" t="s">
        <v>1095</v>
      </c>
      <c r="E31" s="1" t="s">
        <v>1094</v>
      </c>
      <c r="F31" s="1" t="s">
        <v>631</v>
      </c>
      <c r="G31" s="5" t="s">
        <v>1100</v>
      </c>
      <c r="H31" s="1" t="s">
        <v>242</v>
      </c>
      <c r="J31" s="5">
        <v>1</v>
      </c>
      <c r="K31" s="5">
        <v>1</v>
      </c>
      <c r="L31" s="1" t="s">
        <v>0</v>
      </c>
      <c r="M31" s="1" t="s">
        <v>1061</v>
      </c>
      <c r="N31" s="5"/>
      <c r="Q31" s="1" t="s">
        <v>157</v>
      </c>
      <c r="R31" s="2"/>
      <c r="S31" s="15" t="s">
        <v>2408</v>
      </c>
    </row>
    <row r="32" spans="1:19" ht="25.5" x14ac:dyDescent="0.25">
      <c r="A32" s="5" t="s">
        <v>3620</v>
      </c>
      <c r="B32" s="1" t="s">
        <v>1753</v>
      </c>
      <c r="C32" s="5"/>
      <c r="D32" s="5" t="s">
        <v>2273</v>
      </c>
      <c r="E32" s="5" t="s">
        <v>3700</v>
      </c>
      <c r="F32" s="5"/>
      <c r="G32" s="5"/>
      <c r="H32" s="5" t="s">
        <v>253</v>
      </c>
      <c r="I32" s="5"/>
      <c r="J32" s="5" t="s">
        <v>515</v>
      </c>
      <c r="K32" s="5">
        <v>1</v>
      </c>
      <c r="L32" s="5" t="s">
        <v>0</v>
      </c>
      <c r="M32" s="5"/>
      <c r="N32" s="5" t="s">
        <v>1585</v>
      </c>
      <c r="Q32" s="1" t="s">
        <v>157</v>
      </c>
      <c r="R32" s="2"/>
      <c r="S32" s="15" t="s">
        <v>2409</v>
      </c>
    </row>
    <row r="38" spans="1:7" ht="15" x14ac:dyDescent="0.25">
      <c r="A38"/>
      <c r="B38"/>
      <c r="C38"/>
      <c r="D38"/>
      <c r="E38"/>
      <c r="F38"/>
      <c r="G38"/>
    </row>
    <row r="39" spans="1:7" ht="15" x14ac:dyDescent="0.25">
      <c r="A39"/>
      <c r="B39"/>
      <c r="C39"/>
      <c r="D39"/>
      <c r="E39"/>
      <c r="F39"/>
      <c r="G39"/>
    </row>
  </sheetData>
  <mergeCells count="1">
    <mergeCell ref="A3:E3"/>
  </mergeCells>
  <conditionalFormatting sqref="D11 O11:R11">
    <cfRule type="expression" dxfId="37" priority="17">
      <formula>#REF!&gt;="X"</formula>
    </cfRule>
  </conditionalFormatting>
  <conditionalFormatting sqref="D13:D14">
    <cfRule type="expression" dxfId="36" priority="10">
      <formula>$C20&gt;="X"</formula>
    </cfRule>
  </conditionalFormatting>
  <conditionalFormatting sqref="D15:D17">
    <cfRule type="expression" dxfId="35" priority="13">
      <formula>$C19&gt;="X"</formula>
    </cfRule>
  </conditionalFormatting>
  <conditionalFormatting sqref="H16">
    <cfRule type="expression" dxfId="34" priority="4">
      <formula>$C16&gt;="X"</formula>
    </cfRule>
  </conditionalFormatting>
  <conditionalFormatting sqref="J8:J12">
    <cfRule type="expression" dxfId="33" priority="6">
      <formula>$C8&gt;="X"</formula>
    </cfRule>
  </conditionalFormatting>
  <conditionalFormatting sqref="J15:J18">
    <cfRule type="expression" dxfId="32" priority="2">
      <formula>$C15&gt;="X"</formula>
    </cfRule>
  </conditionalFormatting>
  <conditionalFormatting sqref="J31">
    <cfRule type="expression" dxfId="31" priority="1">
      <formula>$C31&gt;="X"</formula>
    </cfRule>
  </conditionalFormatting>
  <conditionalFormatting sqref="K8:K32 Q9:R9 D9:J10 O9:P10 L9:M11 Q10 R10:R11 D11:I11 D13:I14 L13:N14 Q13:R14 D15:H15 L15:M18 O15:R18 D16:G16 D17:I18 D30:J30 L30:R30">
    <cfRule type="expression" dxfId="30" priority="20">
      <formula>$C8&gt;="X"</formula>
    </cfRule>
  </conditionalFormatting>
  <pageMargins left="0.35433070866141736" right="0.35433070866141736" top="0.74803149606299213" bottom="0.74803149606299213" header="0.31496062992125984" footer="0.31496062992125984"/>
  <pageSetup paperSize="8" scale="38" fitToHeight="0" orientation="landscape" cellComments="asDisplayed" verticalDpi="1200" r:id="rId1"/>
  <headerFooter>
    <oddFooter>&amp;F&amp;RPage &amp;P</oddFooter>
  </headerFooter>
  <drawing r:id="rId2"/>
  <legacyDrawing r:id="rId3"/>
  <tableParts count="1">
    <tablePart r:id="rId4"/>
  </tablePar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W19"/>
  <sheetViews>
    <sheetView topLeftCell="A3" workbookViewId="0">
      <selection activeCell="F12" sqref="F12"/>
    </sheetView>
  </sheetViews>
  <sheetFormatPr baseColWidth="10" defaultColWidth="9.140625" defaultRowHeight="12.75" x14ac:dyDescent="0.25"/>
  <cols>
    <col min="1" max="1" width="7.42578125" style="1" customWidth="1"/>
    <col min="2" max="2" width="6.5703125" style="1" bestFit="1" customWidth="1"/>
    <col min="3" max="3" width="8.42578125" style="4" customWidth="1"/>
    <col min="4" max="4" width="23" style="1" customWidth="1"/>
    <col min="5" max="5" width="25.28515625" style="1" customWidth="1"/>
    <col min="6" max="6" width="18.42578125" style="1" customWidth="1"/>
    <col min="7" max="7" width="16.140625" style="1" customWidth="1"/>
    <col min="8" max="8" width="9.5703125" style="1" customWidth="1"/>
    <col min="9" max="9" width="4.28515625" style="1" customWidth="1"/>
    <col min="10" max="10" width="4.140625" style="5" customWidth="1"/>
    <col min="11" max="11" width="6.28515625" style="5" customWidth="1"/>
    <col min="12" max="12" width="3" style="1" customWidth="1"/>
    <col min="13" max="13" width="53.5703125" style="1" customWidth="1"/>
    <col min="14" max="14" width="17.140625" style="1" customWidth="1"/>
    <col min="15" max="16" width="22.5703125" style="1" customWidth="1"/>
    <col min="17" max="17" width="21.28515625" style="1" customWidth="1"/>
    <col min="18" max="18" width="28.140625" style="5" customWidth="1"/>
    <col min="19" max="19" width="13" style="1" customWidth="1"/>
    <col min="20" max="20" width="31" style="1" customWidth="1"/>
    <col min="21" max="21" width="11.42578125" style="1" customWidth="1"/>
    <col min="22" max="22" width="10.42578125" style="1" customWidth="1"/>
    <col min="23" max="23" width="38.28515625" style="1" customWidth="1"/>
    <col min="24" max="16384" width="9.140625" style="1"/>
  </cols>
  <sheetData>
    <row r="1" spans="1:23" ht="18.75" customHeight="1" x14ac:dyDescent="0.25">
      <c r="A1" s="42" t="s">
        <v>1091</v>
      </c>
      <c r="B1" s="42"/>
      <c r="C1" s="42"/>
      <c r="D1" s="42"/>
      <c r="E1" s="42"/>
      <c r="F1" s="42"/>
      <c r="G1" s="42"/>
    </row>
    <row r="2" spans="1:23" ht="18.75" x14ac:dyDescent="0.25">
      <c r="A2" s="8"/>
      <c r="B2" s="8"/>
      <c r="C2" s="8"/>
      <c r="D2" s="8"/>
      <c r="E2" s="8"/>
      <c r="F2" s="8"/>
      <c r="G2" s="8"/>
    </row>
    <row r="3" spans="1:23" ht="18.75" x14ac:dyDescent="0.25">
      <c r="A3" s="8"/>
      <c r="B3" s="8"/>
      <c r="C3" s="8"/>
      <c r="D3" s="8"/>
      <c r="E3" s="8"/>
      <c r="F3" s="8"/>
      <c r="G3" s="8"/>
    </row>
    <row r="4" spans="1:23" ht="18.75" x14ac:dyDescent="0.25">
      <c r="A4" s="8"/>
      <c r="B4" s="8"/>
      <c r="C4" s="8"/>
      <c r="D4" s="8"/>
      <c r="E4" s="8"/>
      <c r="F4" s="8"/>
      <c r="G4" s="8"/>
    </row>
    <row r="5" spans="1:23" x14ac:dyDescent="0.25">
      <c r="A5" s="149" t="s">
        <v>2083</v>
      </c>
      <c r="B5" s="149"/>
      <c r="C5" s="149"/>
      <c r="D5" s="149"/>
    </row>
    <row r="7" spans="1:23" ht="25.5" customHeight="1" x14ac:dyDescent="0.25">
      <c r="A7" s="1" t="s">
        <v>164</v>
      </c>
      <c r="B7" s="1" t="s">
        <v>307</v>
      </c>
      <c r="C7" s="4" t="s">
        <v>169</v>
      </c>
      <c r="D7" s="1" t="s">
        <v>209</v>
      </c>
      <c r="E7" s="1" t="s">
        <v>231</v>
      </c>
      <c r="F7" s="1" t="s">
        <v>311</v>
      </c>
      <c r="G7" s="1" t="s">
        <v>232</v>
      </c>
      <c r="H7" s="1" t="s">
        <v>4</v>
      </c>
      <c r="I7" s="1" t="s">
        <v>239</v>
      </c>
      <c r="J7" s="5" t="s">
        <v>268</v>
      </c>
      <c r="K7" s="5" t="s">
        <v>4168</v>
      </c>
      <c r="L7" s="1" t="s">
        <v>306</v>
      </c>
      <c r="M7" s="1" t="s">
        <v>536</v>
      </c>
      <c r="N7" s="5" t="s">
        <v>205</v>
      </c>
      <c r="O7" s="1" t="s">
        <v>568</v>
      </c>
      <c r="P7" s="1" t="s">
        <v>566</v>
      </c>
      <c r="Q7" s="1" t="s">
        <v>208</v>
      </c>
      <c r="R7" s="1" t="s">
        <v>263</v>
      </c>
      <c r="S7" s="1" t="s">
        <v>206</v>
      </c>
      <c r="T7" s="1" t="s">
        <v>159</v>
      </c>
      <c r="U7" s="5" t="s">
        <v>55</v>
      </c>
      <c r="V7" s="5" t="s">
        <v>327</v>
      </c>
      <c r="W7" s="1" t="s">
        <v>2403</v>
      </c>
    </row>
    <row r="8" spans="1:23" ht="25.5" customHeight="1" x14ac:dyDescent="0.25">
      <c r="A8" s="16" t="s">
        <v>1213</v>
      </c>
      <c r="B8" s="16">
        <v>99</v>
      </c>
      <c r="C8" s="5"/>
      <c r="D8" s="16" t="s">
        <v>766</v>
      </c>
      <c r="E8" s="16" t="s">
        <v>676</v>
      </c>
      <c r="F8" s="142" t="s">
        <v>2057</v>
      </c>
      <c r="G8" s="142" t="s">
        <v>2058</v>
      </c>
      <c r="H8" s="142" t="s">
        <v>249</v>
      </c>
      <c r="I8" s="142"/>
      <c r="J8" s="142">
        <v>2</v>
      </c>
      <c r="K8" s="142">
        <v>1</v>
      </c>
      <c r="L8" s="142" t="s">
        <v>0</v>
      </c>
      <c r="M8" s="142"/>
      <c r="N8" s="5"/>
      <c r="O8" s="5"/>
      <c r="P8" s="5"/>
      <c r="Q8" s="5"/>
      <c r="S8" s="5"/>
      <c r="T8" s="5"/>
      <c r="U8" s="5"/>
      <c r="V8" s="5"/>
      <c r="W8" s="73" t="s">
        <v>3313</v>
      </c>
    </row>
    <row r="9" spans="1:23" ht="31.5" x14ac:dyDescent="0.25">
      <c r="A9" s="16" t="s">
        <v>609</v>
      </c>
      <c r="B9" s="16">
        <v>99</v>
      </c>
      <c r="C9" s="1"/>
      <c r="D9" s="16" t="s">
        <v>610</v>
      </c>
      <c r="E9" s="16" t="s">
        <v>683</v>
      </c>
      <c r="F9" s="17" t="s">
        <v>631</v>
      </c>
      <c r="G9" s="17" t="s">
        <v>636</v>
      </c>
      <c r="H9" s="16" t="s">
        <v>242</v>
      </c>
      <c r="I9" s="17"/>
      <c r="J9" s="18">
        <v>1</v>
      </c>
      <c r="K9" s="18">
        <v>1</v>
      </c>
      <c r="L9" s="16" t="s">
        <v>0</v>
      </c>
      <c r="M9" s="17" t="s">
        <v>612</v>
      </c>
      <c r="O9" s="16"/>
      <c r="W9" s="73" t="s">
        <v>2408</v>
      </c>
    </row>
    <row r="10" spans="1:23" ht="63" x14ac:dyDescent="0.25">
      <c r="A10" s="16" t="s">
        <v>613</v>
      </c>
      <c r="B10" s="16">
        <v>99</v>
      </c>
      <c r="C10" s="1"/>
      <c r="D10" s="16" t="s">
        <v>614</v>
      </c>
      <c r="E10" s="16" t="s">
        <v>684</v>
      </c>
      <c r="F10" s="17"/>
      <c r="G10" s="17"/>
      <c r="H10" s="16" t="s">
        <v>253</v>
      </c>
      <c r="I10" s="142" t="s">
        <v>515</v>
      </c>
      <c r="J10" s="18">
        <v>8</v>
      </c>
      <c r="K10" s="18">
        <v>1</v>
      </c>
      <c r="L10" s="16" t="s">
        <v>0</v>
      </c>
      <c r="M10" s="145" t="s">
        <v>4123</v>
      </c>
      <c r="O10" s="16"/>
      <c r="W10" s="15" t="s">
        <v>2409</v>
      </c>
    </row>
    <row r="11" spans="1:23" ht="38.25" x14ac:dyDescent="0.25">
      <c r="A11" s="16" t="s">
        <v>615</v>
      </c>
      <c r="B11" s="16">
        <v>99</v>
      </c>
      <c r="C11" s="1"/>
      <c r="D11" s="16" t="s">
        <v>616</v>
      </c>
      <c r="E11" s="16" t="s">
        <v>685</v>
      </c>
      <c r="F11" s="17"/>
      <c r="G11" s="17"/>
      <c r="H11" s="16" t="s">
        <v>249</v>
      </c>
      <c r="I11" s="17"/>
      <c r="J11" s="18" t="s">
        <v>407</v>
      </c>
      <c r="K11" s="18">
        <v>1</v>
      </c>
      <c r="L11" s="16" t="s">
        <v>0</v>
      </c>
      <c r="M11" s="16" t="s">
        <v>632</v>
      </c>
      <c r="O11" s="16"/>
      <c r="W11" s="15" t="s">
        <v>2404</v>
      </c>
    </row>
    <row r="12" spans="1:23" ht="25.5" x14ac:dyDescent="0.25">
      <c r="A12" s="16" t="s">
        <v>617</v>
      </c>
      <c r="B12" s="16">
        <v>99</v>
      </c>
      <c r="C12" s="1"/>
      <c r="D12" s="16" t="s">
        <v>618</v>
      </c>
      <c r="E12" s="16" t="s">
        <v>686</v>
      </c>
      <c r="F12" s="17"/>
      <c r="G12" s="17"/>
      <c r="H12" s="16" t="s">
        <v>249</v>
      </c>
      <c r="I12" s="17"/>
      <c r="J12" s="18">
        <v>2</v>
      </c>
      <c r="K12" s="18">
        <v>1</v>
      </c>
      <c r="L12" s="16" t="s">
        <v>0</v>
      </c>
      <c r="M12" s="16" t="s">
        <v>619</v>
      </c>
      <c r="O12" s="16"/>
      <c r="W12" s="73" t="s">
        <v>3670</v>
      </c>
    </row>
    <row r="13" spans="1:23" ht="25.5" x14ac:dyDescent="0.25">
      <c r="A13" s="16" t="s">
        <v>620</v>
      </c>
      <c r="B13" s="16">
        <v>99</v>
      </c>
      <c r="C13" s="1"/>
      <c r="D13" s="16" t="s">
        <v>621</v>
      </c>
      <c r="E13" s="16" t="s">
        <v>687</v>
      </c>
      <c r="F13" s="17"/>
      <c r="G13" s="17"/>
      <c r="H13" s="16" t="s">
        <v>249</v>
      </c>
      <c r="I13" s="17"/>
      <c r="J13" s="18" t="s">
        <v>3513</v>
      </c>
      <c r="K13" s="18">
        <v>1</v>
      </c>
      <c r="L13" s="16" t="s">
        <v>0</v>
      </c>
      <c r="M13" s="16" t="s">
        <v>622</v>
      </c>
      <c r="O13" s="16"/>
      <c r="W13" s="73" t="s">
        <v>3671</v>
      </c>
    </row>
    <row r="14" spans="1:23" ht="31.5" x14ac:dyDescent="0.25">
      <c r="A14" s="16" t="s">
        <v>623</v>
      </c>
      <c r="B14" s="16">
        <v>99</v>
      </c>
      <c r="C14" s="1"/>
      <c r="D14" s="16" t="s">
        <v>624</v>
      </c>
      <c r="E14" s="16" t="s">
        <v>688</v>
      </c>
      <c r="F14" s="17"/>
      <c r="G14" s="17"/>
      <c r="H14" s="16" t="s">
        <v>251</v>
      </c>
      <c r="I14" s="17"/>
      <c r="J14" s="18" t="s">
        <v>633</v>
      </c>
      <c r="K14" s="18">
        <v>1</v>
      </c>
      <c r="L14" s="16" t="s">
        <v>3</v>
      </c>
      <c r="M14" s="16" t="s">
        <v>625</v>
      </c>
      <c r="O14" s="16"/>
      <c r="W14" s="73" t="s">
        <v>3672</v>
      </c>
    </row>
    <row r="15" spans="1:23" ht="31.5" x14ac:dyDescent="0.25">
      <c r="A15" s="16" t="s">
        <v>626</v>
      </c>
      <c r="B15" s="16">
        <v>99</v>
      </c>
      <c r="C15" s="17"/>
      <c r="D15" s="16" t="s">
        <v>627</v>
      </c>
      <c r="E15" s="16" t="s">
        <v>689</v>
      </c>
      <c r="F15" s="17"/>
      <c r="G15" s="17"/>
      <c r="H15" s="16" t="s">
        <v>251</v>
      </c>
      <c r="I15" s="17"/>
      <c r="J15" s="18" t="s">
        <v>633</v>
      </c>
      <c r="K15" s="18">
        <v>1</v>
      </c>
      <c r="L15" s="16" t="s">
        <v>3</v>
      </c>
      <c r="M15" s="16" t="s">
        <v>628</v>
      </c>
      <c r="O15" s="16"/>
      <c r="W15" s="73" t="s">
        <v>3673</v>
      </c>
    </row>
    <row r="16" spans="1:23" ht="25.5" x14ac:dyDescent="0.25">
      <c r="A16" s="16" t="s">
        <v>629</v>
      </c>
      <c r="B16" s="16">
        <v>99</v>
      </c>
      <c r="C16" s="17"/>
      <c r="D16" s="16" t="s">
        <v>3935</v>
      </c>
      <c r="E16" s="16" t="s">
        <v>690</v>
      </c>
      <c r="F16" s="17"/>
      <c r="G16" s="17"/>
      <c r="H16" s="16" t="s">
        <v>250</v>
      </c>
      <c r="I16" s="17"/>
      <c r="J16" s="18" t="s">
        <v>3426</v>
      </c>
      <c r="K16" s="18">
        <v>1</v>
      </c>
      <c r="L16" s="16" t="s">
        <v>3</v>
      </c>
      <c r="M16" s="16" t="s">
        <v>630</v>
      </c>
      <c r="O16" s="16"/>
      <c r="W16" s="73" t="s">
        <v>3674</v>
      </c>
    </row>
    <row r="17" spans="1:23" ht="43.9" customHeight="1" x14ac:dyDescent="0.25">
      <c r="A17" s="127" t="s">
        <v>4033</v>
      </c>
      <c r="B17" s="127">
        <v>99</v>
      </c>
      <c r="C17" s="129"/>
      <c r="D17" s="127" t="s">
        <v>4034</v>
      </c>
      <c r="E17" s="127" t="s">
        <v>4035</v>
      </c>
      <c r="F17" s="127"/>
      <c r="G17" s="127"/>
      <c r="H17" s="127" t="s">
        <v>251</v>
      </c>
      <c r="I17" s="127"/>
      <c r="J17" s="129" t="s">
        <v>4036</v>
      </c>
      <c r="K17" s="129">
        <v>1</v>
      </c>
      <c r="L17" s="127" t="s">
        <v>3</v>
      </c>
      <c r="M17" s="127" t="s">
        <v>4192</v>
      </c>
      <c r="N17" s="128"/>
      <c r="O17" s="127"/>
      <c r="P17" s="128"/>
      <c r="Q17" s="128"/>
      <c r="R17" s="130"/>
      <c r="S17" s="128"/>
      <c r="T17" s="128"/>
      <c r="U17" s="128"/>
      <c r="V17" s="128"/>
      <c r="W17" s="131" t="s">
        <v>4222</v>
      </c>
    </row>
    <row r="18" spans="1:23" ht="25.5" x14ac:dyDescent="0.25">
      <c r="A18" s="16" t="s">
        <v>3139</v>
      </c>
      <c r="B18" s="16">
        <v>99</v>
      </c>
      <c r="C18" s="1"/>
      <c r="D18" s="16" t="s">
        <v>3135</v>
      </c>
      <c r="E18" s="16" t="s">
        <v>3138</v>
      </c>
      <c r="F18" s="17" t="s">
        <v>3137</v>
      </c>
      <c r="G18" s="17" t="s">
        <v>3136</v>
      </c>
      <c r="H18" s="16" t="s">
        <v>241</v>
      </c>
      <c r="I18" s="17"/>
      <c r="J18" s="18">
        <v>1</v>
      </c>
      <c r="K18" s="18">
        <v>1</v>
      </c>
      <c r="L18" s="16" t="s">
        <v>0</v>
      </c>
      <c r="M18" s="16" t="s">
        <v>3936</v>
      </c>
      <c r="O18" s="16"/>
      <c r="W18" s="73" t="s">
        <v>3675</v>
      </c>
    </row>
    <row r="19" spans="1:23" ht="15" x14ac:dyDescent="0.25">
      <c r="A19"/>
      <c r="B19"/>
      <c r="C19"/>
      <c r="D19"/>
      <c r="E19"/>
      <c r="F19"/>
      <c r="G19"/>
    </row>
  </sheetData>
  <mergeCells count="1">
    <mergeCell ref="A5:D5"/>
  </mergeCells>
  <hyperlinks>
    <hyperlink ref="U7" r:id="rId1" xr:uid="{00000000-0004-0000-0D00-000000000000}"/>
  </hyperlinks>
  <pageMargins left="0.70866141732283472" right="0.70866141732283472" top="0.74803149606299213" bottom="0.74803149606299213" header="0.31496062992125984" footer="0.31496062992125984"/>
  <pageSetup paperSize="8" scale="51" fitToHeight="0" orientation="landscape" horizontalDpi="1200" verticalDpi="1200" r:id="rId2"/>
  <headerFooter>
    <oddHeader>&amp;LEDI-Optique, &amp;D&amp;RJean-Chrsitophe Leroy</oddHeader>
    <oddFooter>&amp;L&amp;A&amp;CConfidentiel&amp;RPage &amp;P</oddFooter>
  </headerFooter>
  <drawing r:id="rId3"/>
  <legacyDrawing r:id="rId4"/>
  <tableParts count="1">
    <tablePart r:id="rId5"/>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X75"/>
  <sheetViews>
    <sheetView topLeftCell="M34" workbookViewId="0">
      <selection activeCell="O38" sqref="O38"/>
    </sheetView>
  </sheetViews>
  <sheetFormatPr baseColWidth="10" defaultColWidth="9.140625" defaultRowHeight="15" x14ac:dyDescent="0.25"/>
  <cols>
    <col min="1" max="1" width="7.5703125" bestFit="1" customWidth="1"/>
    <col min="2" max="2" width="9" bestFit="1" customWidth="1"/>
    <col min="3" max="3" width="13.7109375" customWidth="1"/>
    <col min="4" max="4" width="31.5703125" bestFit="1" customWidth="1"/>
    <col min="5" max="5" width="21.42578125" bestFit="1" customWidth="1"/>
    <col min="6" max="6" width="33.5703125" customWidth="1"/>
    <col min="7" max="7" width="34.85546875" customWidth="1"/>
    <col min="8" max="8" width="11.140625" customWidth="1"/>
    <col min="9" max="9" width="10.42578125" customWidth="1"/>
    <col min="10" max="10" width="14.42578125" customWidth="1"/>
    <col min="11" max="11" width="8.42578125" customWidth="1"/>
    <col min="12" max="12" width="46" customWidth="1"/>
    <col min="13" max="13" width="37.85546875" customWidth="1"/>
    <col min="14" max="14" width="51.140625" customWidth="1"/>
    <col min="15" max="15" width="44" customWidth="1"/>
    <col min="16" max="16" width="18.42578125" customWidth="1"/>
    <col min="17" max="17" width="33.42578125" customWidth="1"/>
    <col min="18" max="18" width="17.5703125" customWidth="1"/>
    <col min="19" max="19" width="32.28515625" customWidth="1"/>
    <col min="20" max="20" width="19.140625" customWidth="1"/>
    <col min="21" max="21" width="14.7109375" customWidth="1"/>
    <col min="22" max="22" width="49.5703125" customWidth="1"/>
    <col min="23" max="23" width="52.7109375" customWidth="1"/>
  </cols>
  <sheetData>
    <row r="1" spans="1:18" s="1" customFormat="1" ht="18.75" customHeight="1" x14ac:dyDescent="0.25">
      <c r="A1" s="42" t="s">
        <v>1092</v>
      </c>
      <c r="B1" s="42"/>
      <c r="C1" s="42"/>
      <c r="D1" s="42"/>
      <c r="E1" s="42"/>
      <c r="F1" s="42"/>
      <c r="G1" s="42"/>
      <c r="J1" s="5"/>
      <c r="Q1" s="5"/>
    </row>
    <row r="2" spans="1:18" x14ac:dyDescent="0.25">
      <c r="A2" t="s">
        <v>3942</v>
      </c>
    </row>
    <row r="3" spans="1:18" x14ac:dyDescent="0.25">
      <c r="A3" s="20" t="s">
        <v>734</v>
      </c>
    </row>
    <row r="5" spans="1:18" s="1" customFormat="1" ht="25.5" customHeight="1" x14ac:dyDescent="0.25">
      <c r="A5" s="1" t="s">
        <v>164</v>
      </c>
      <c r="B5" s="1" t="s">
        <v>307</v>
      </c>
      <c r="C5" s="4" t="s">
        <v>169</v>
      </c>
      <c r="D5" s="1" t="s">
        <v>209</v>
      </c>
      <c r="E5" s="1" t="s">
        <v>231</v>
      </c>
      <c r="F5" s="1" t="s">
        <v>311</v>
      </c>
      <c r="G5" s="1" t="s">
        <v>232</v>
      </c>
      <c r="H5" s="1" t="s">
        <v>4</v>
      </c>
      <c r="I5" s="1" t="s">
        <v>239</v>
      </c>
      <c r="J5" s="5" t="s">
        <v>268</v>
      </c>
      <c r="K5" s="1" t="s">
        <v>306</v>
      </c>
      <c r="L5" s="1" t="s">
        <v>4168</v>
      </c>
      <c r="M5" s="1" t="s">
        <v>536</v>
      </c>
      <c r="N5" s="5" t="s">
        <v>205</v>
      </c>
      <c r="O5" s="1" t="s">
        <v>568</v>
      </c>
      <c r="P5" s="1" t="s">
        <v>566</v>
      </c>
      <c r="Q5" s="5" t="s">
        <v>327</v>
      </c>
      <c r="R5" s="1" t="s">
        <v>2403</v>
      </c>
    </row>
    <row r="6" spans="1:18" s="63" customFormat="1" ht="12.75" x14ac:dyDescent="0.2">
      <c r="A6" s="1" t="s">
        <v>2879</v>
      </c>
      <c r="B6" s="45">
        <v>40</v>
      </c>
      <c r="C6" s="1"/>
      <c r="D6" s="1" t="s">
        <v>608</v>
      </c>
      <c r="E6" s="1" t="s">
        <v>676</v>
      </c>
      <c r="F6" s="1" t="s">
        <v>673</v>
      </c>
      <c r="G6" s="1" t="s">
        <v>673</v>
      </c>
      <c r="H6" s="1" t="s">
        <v>249</v>
      </c>
      <c r="I6" s="1"/>
      <c r="J6" s="5">
        <v>2</v>
      </c>
      <c r="K6" s="1" t="s">
        <v>0</v>
      </c>
      <c r="L6" s="1">
        <v>1</v>
      </c>
      <c r="M6" s="1"/>
      <c r="N6" s="1"/>
      <c r="O6" s="1"/>
      <c r="P6" s="1"/>
      <c r="Q6" s="1"/>
      <c r="R6" s="1" t="s">
        <v>2104</v>
      </c>
    </row>
    <row r="7" spans="1:18" s="63" customFormat="1" ht="76.5" x14ac:dyDescent="0.2">
      <c r="A7" s="1" t="s">
        <v>639</v>
      </c>
      <c r="B7" s="25">
        <v>40</v>
      </c>
      <c r="C7" s="1"/>
      <c r="D7" s="1" t="s">
        <v>674</v>
      </c>
      <c r="E7" s="1" t="s">
        <v>677</v>
      </c>
      <c r="F7" s="1"/>
      <c r="G7" s="1"/>
      <c r="H7" s="1" t="s">
        <v>250</v>
      </c>
      <c r="I7" s="1"/>
      <c r="J7" s="5" t="s">
        <v>334</v>
      </c>
      <c r="K7" s="1" t="s">
        <v>0</v>
      </c>
      <c r="L7" s="1">
        <v>1</v>
      </c>
      <c r="M7" s="1"/>
      <c r="N7" s="1"/>
      <c r="O7" s="1"/>
      <c r="P7" s="1"/>
      <c r="Q7" s="1"/>
      <c r="R7" s="15" t="s">
        <v>2404</v>
      </c>
    </row>
    <row r="8" spans="1:18" s="63" customFormat="1" ht="76.5" x14ac:dyDescent="0.2">
      <c r="A8" s="1" t="s">
        <v>640</v>
      </c>
      <c r="B8" s="25">
        <v>40</v>
      </c>
      <c r="C8" s="1"/>
      <c r="D8" s="1" t="s">
        <v>333</v>
      </c>
      <c r="E8" s="1" t="s">
        <v>678</v>
      </c>
      <c r="F8" s="1"/>
      <c r="G8" s="1"/>
      <c r="H8" s="1" t="s">
        <v>250</v>
      </c>
      <c r="I8" s="1"/>
      <c r="J8" s="5" t="s">
        <v>334</v>
      </c>
      <c r="K8" s="1" t="s">
        <v>0</v>
      </c>
      <c r="L8" s="1">
        <v>1</v>
      </c>
      <c r="M8" s="1"/>
      <c r="N8" s="1"/>
      <c r="O8" s="1"/>
      <c r="P8" s="1"/>
      <c r="Q8" s="1"/>
      <c r="R8" s="15" t="s">
        <v>2405</v>
      </c>
    </row>
    <row r="9" spans="1:18" s="63" customFormat="1" ht="25.5" x14ac:dyDescent="0.2">
      <c r="A9" s="1" t="s">
        <v>641</v>
      </c>
      <c r="B9" s="25">
        <v>40</v>
      </c>
      <c r="C9" s="1"/>
      <c r="D9" s="1" t="s">
        <v>642</v>
      </c>
      <c r="E9" s="1" t="s">
        <v>679</v>
      </c>
      <c r="F9" s="1"/>
      <c r="G9" s="1"/>
      <c r="H9" s="117" t="s">
        <v>250</v>
      </c>
      <c r="I9" s="117"/>
      <c r="J9" s="90" t="s">
        <v>2122</v>
      </c>
      <c r="K9" s="1" t="s">
        <v>0</v>
      </c>
      <c r="L9" s="1">
        <v>1</v>
      </c>
      <c r="M9" s="1"/>
      <c r="N9" s="1"/>
      <c r="O9" s="1"/>
      <c r="P9" s="1"/>
      <c r="Q9" s="1"/>
      <c r="R9" s="15" t="s">
        <v>2380</v>
      </c>
    </row>
    <row r="10" spans="1:18" s="64" customFormat="1" ht="76.5" x14ac:dyDescent="0.2">
      <c r="A10" s="58" t="s">
        <v>646</v>
      </c>
      <c r="B10" s="56">
        <v>40</v>
      </c>
      <c r="C10" s="58"/>
      <c r="D10" s="58" t="s">
        <v>647</v>
      </c>
      <c r="E10" s="58" t="s">
        <v>681</v>
      </c>
      <c r="F10" s="58"/>
      <c r="G10" s="58"/>
      <c r="H10" s="58" t="s">
        <v>250</v>
      </c>
      <c r="I10" s="58"/>
      <c r="J10" s="3" t="s">
        <v>2730</v>
      </c>
      <c r="K10" s="58" t="s">
        <v>3</v>
      </c>
      <c r="L10" s="58">
        <v>1</v>
      </c>
      <c r="M10" s="58"/>
      <c r="N10" s="58"/>
      <c r="O10" s="58"/>
      <c r="P10" s="58"/>
      <c r="Q10" s="58"/>
      <c r="R10" s="15" t="s">
        <v>2406</v>
      </c>
    </row>
    <row r="11" spans="1:18" s="63" customFormat="1" ht="76.5" x14ac:dyDescent="0.2">
      <c r="A11" s="1" t="s">
        <v>648</v>
      </c>
      <c r="B11" s="45">
        <v>40</v>
      </c>
      <c r="C11" s="1"/>
      <c r="D11" s="1" t="s">
        <v>496</v>
      </c>
      <c r="E11" s="1" t="s">
        <v>597</v>
      </c>
      <c r="F11" s="1"/>
      <c r="G11" s="1"/>
      <c r="H11" s="1" t="s">
        <v>249</v>
      </c>
      <c r="I11" s="1"/>
      <c r="J11" s="5">
        <v>2</v>
      </c>
      <c r="K11" s="1" t="s">
        <v>0</v>
      </c>
      <c r="L11" s="1">
        <v>1</v>
      </c>
      <c r="M11" s="1"/>
      <c r="N11" s="1"/>
      <c r="O11" s="1" t="s">
        <v>696</v>
      </c>
      <c r="P11" s="1"/>
      <c r="Q11" s="1"/>
      <c r="R11" s="15" t="s">
        <v>2405</v>
      </c>
    </row>
    <row r="12" spans="1:18" s="63" customFormat="1" ht="12.75" x14ac:dyDescent="0.2">
      <c r="A12" s="1" t="s">
        <v>649</v>
      </c>
      <c r="B12" s="25">
        <v>40</v>
      </c>
      <c r="C12" s="1"/>
      <c r="D12" s="1" t="s">
        <v>650</v>
      </c>
      <c r="E12" s="1" t="s">
        <v>682</v>
      </c>
      <c r="F12" s="1"/>
      <c r="G12" s="1"/>
      <c r="H12" s="1" t="s">
        <v>242</v>
      </c>
      <c r="I12" s="1"/>
      <c r="J12" s="5">
        <v>1</v>
      </c>
      <c r="K12" s="1" t="s">
        <v>0</v>
      </c>
      <c r="L12" s="1">
        <v>1</v>
      </c>
      <c r="M12" s="1"/>
      <c r="N12" s="1"/>
      <c r="O12" s="1"/>
      <c r="P12" s="1"/>
      <c r="Q12" s="1"/>
      <c r="R12" s="15" t="s">
        <v>2408</v>
      </c>
    </row>
    <row r="13" spans="1:18" s="63" customFormat="1" ht="25.5" x14ac:dyDescent="0.2">
      <c r="A13" s="1" t="s">
        <v>651</v>
      </c>
      <c r="B13" s="25">
        <v>40</v>
      </c>
      <c r="C13" s="1"/>
      <c r="D13" s="1" t="s">
        <v>652</v>
      </c>
      <c r="E13" s="1" t="s">
        <v>691</v>
      </c>
      <c r="F13" s="1"/>
      <c r="G13" s="1"/>
      <c r="H13" s="1" t="s">
        <v>253</v>
      </c>
      <c r="I13" s="1"/>
      <c r="J13" s="5" t="s">
        <v>515</v>
      </c>
      <c r="K13" s="1" t="s">
        <v>0</v>
      </c>
      <c r="L13" s="1">
        <v>1</v>
      </c>
      <c r="M13" s="1"/>
      <c r="N13" s="1"/>
      <c r="O13" s="1"/>
      <c r="P13" s="1"/>
      <c r="Q13" s="1"/>
      <c r="R13" s="15" t="s">
        <v>2409</v>
      </c>
    </row>
    <row r="14" spans="1:18" s="63" customFormat="1" ht="25.5" x14ac:dyDescent="0.2">
      <c r="A14" s="1" t="s">
        <v>653</v>
      </c>
      <c r="B14" s="25">
        <v>40</v>
      </c>
      <c r="C14" s="1"/>
      <c r="D14" s="1" t="s">
        <v>654</v>
      </c>
      <c r="E14" s="1" t="s">
        <v>692</v>
      </c>
      <c r="F14" s="1"/>
      <c r="G14" s="1"/>
      <c r="H14" s="1" t="s">
        <v>253</v>
      </c>
      <c r="I14" s="1"/>
      <c r="J14" s="5">
        <v>8</v>
      </c>
      <c r="K14" s="1" t="s">
        <v>3</v>
      </c>
      <c r="L14" s="1">
        <v>1</v>
      </c>
      <c r="M14" s="1"/>
      <c r="N14" s="1"/>
      <c r="O14" s="1"/>
      <c r="P14" s="1"/>
      <c r="Q14" s="1"/>
      <c r="R14" s="15" t="s">
        <v>2418</v>
      </c>
    </row>
    <row r="15" spans="1:18" s="63" customFormat="1" ht="25.5" x14ac:dyDescent="0.2">
      <c r="A15" s="1" t="s">
        <v>655</v>
      </c>
      <c r="B15" s="25">
        <v>40</v>
      </c>
      <c r="C15" s="1"/>
      <c r="D15" s="1" t="s">
        <v>656</v>
      </c>
      <c r="E15" s="1" t="s">
        <v>693</v>
      </c>
      <c r="F15" s="1"/>
      <c r="G15" s="1"/>
      <c r="H15" s="1" t="s">
        <v>253</v>
      </c>
      <c r="I15" s="1"/>
      <c r="J15" s="5">
        <v>8</v>
      </c>
      <c r="K15" s="1" t="s">
        <v>3</v>
      </c>
      <c r="L15" s="1">
        <v>1</v>
      </c>
      <c r="M15" s="1"/>
      <c r="N15" s="1"/>
      <c r="O15" s="1"/>
      <c r="P15" s="1"/>
      <c r="Q15" s="1"/>
      <c r="R15" s="15" t="s">
        <v>2419</v>
      </c>
    </row>
    <row r="16" spans="1:18" s="63" customFormat="1" ht="76.5" x14ac:dyDescent="0.2">
      <c r="A16" s="1" t="s">
        <v>657</v>
      </c>
      <c r="B16" s="25">
        <v>40</v>
      </c>
      <c r="C16" s="1"/>
      <c r="D16" s="1" t="s">
        <v>658</v>
      </c>
      <c r="E16" s="1" t="s">
        <v>694</v>
      </c>
      <c r="F16" s="1"/>
      <c r="G16" s="1"/>
      <c r="H16" s="1" t="s">
        <v>250</v>
      </c>
      <c r="I16" s="1"/>
      <c r="J16" s="5" t="s">
        <v>403</v>
      </c>
      <c r="K16" s="1" t="s">
        <v>3</v>
      </c>
      <c r="L16" s="1">
        <v>1</v>
      </c>
      <c r="M16" s="1"/>
      <c r="N16" s="1"/>
      <c r="O16" s="1" t="s">
        <v>666</v>
      </c>
      <c r="P16" s="1"/>
      <c r="Q16" s="1"/>
      <c r="R16" s="15" t="s">
        <v>2422</v>
      </c>
    </row>
    <row r="17" spans="1:18" s="63" customFormat="1" ht="76.5" x14ac:dyDescent="0.2">
      <c r="A17" s="1" t="s">
        <v>659</v>
      </c>
      <c r="B17" s="25">
        <v>40</v>
      </c>
      <c r="C17" s="1"/>
      <c r="D17" s="1" t="s">
        <v>667</v>
      </c>
      <c r="E17" s="1" t="s">
        <v>695</v>
      </c>
      <c r="F17" s="1"/>
      <c r="G17" s="1"/>
      <c r="H17" s="1" t="s">
        <v>250</v>
      </c>
      <c r="I17" s="1"/>
      <c r="J17" s="5" t="s">
        <v>660</v>
      </c>
      <c r="K17" s="1" t="s">
        <v>3</v>
      </c>
      <c r="L17" s="1">
        <v>1</v>
      </c>
      <c r="M17" s="1"/>
      <c r="N17" s="1"/>
      <c r="O17" s="1" t="s">
        <v>668</v>
      </c>
      <c r="P17" s="1"/>
      <c r="Q17" s="1"/>
      <c r="R17" s="15" t="s">
        <v>2423</v>
      </c>
    </row>
    <row r="18" spans="1:18" s="63" customFormat="1" ht="38.25" x14ac:dyDescent="0.2">
      <c r="A18" s="1" t="s">
        <v>662</v>
      </c>
      <c r="B18" s="25">
        <v>40</v>
      </c>
      <c r="C18" s="1"/>
      <c r="D18" s="1" t="s">
        <v>1795</v>
      </c>
      <c r="E18" s="1" t="s">
        <v>3716</v>
      </c>
      <c r="F18" s="1"/>
      <c r="G18" s="1"/>
      <c r="H18" s="1" t="s">
        <v>244</v>
      </c>
      <c r="I18" s="1"/>
      <c r="J18" s="5" t="s">
        <v>3426</v>
      </c>
      <c r="K18" s="1" t="s">
        <v>3</v>
      </c>
      <c r="L18" s="1">
        <v>1</v>
      </c>
      <c r="M18" s="1"/>
      <c r="N18" s="1"/>
      <c r="O18" s="1" t="s">
        <v>669</v>
      </c>
      <c r="P18" s="1"/>
      <c r="Q18" s="1"/>
      <c r="R18" s="1" t="s">
        <v>2107</v>
      </c>
    </row>
    <row r="19" spans="1:18" s="63" customFormat="1" ht="38.25" x14ac:dyDescent="0.2">
      <c r="A19" s="1" t="s">
        <v>663</v>
      </c>
      <c r="B19" s="25">
        <v>40</v>
      </c>
      <c r="C19" s="1"/>
      <c r="D19" s="1" t="s">
        <v>1796</v>
      </c>
      <c r="E19" s="1" t="s">
        <v>3717</v>
      </c>
      <c r="F19" s="1"/>
      <c r="G19" s="1"/>
      <c r="H19" s="1" t="s">
        <v>244</v>
      </c>
      <c r="I19" s="1"/>
      <c r="J19" s="5" t="s">
        <v>3426</v>
      </c>
      <c r="K19" s="1" t="s">
        <v>3</v>
      </c>
      <c r="L19" s="1">
        <v>1</v>
      </c>
      <c r="M19" s="1"/>
      <c r="N19" s="1"/>
      <c r="O19" s="1" t="s">
        <v>670</v>
      </c>
      <c r="P19" s="1"/>
      <c r="Q19" s="1"/>
      <c r="R19" s="1" t="s">
        <v>2107</v>
      </c>
    </row>
    <row r="20" spans="1:18" s="65" customFormat="1" ht="114.75" x14ac:dyDescent="0.2">
      <c r="A20" s="1" t="s">
        <v>664</v>
      </c>
      <c r="B20" s="25">
        <v>40</v>
      </c>
      <c r="C20" s="1"/>
      <c r="D20" s="1" t="s">
        <v>665</v>
      </c>
      <c r="E20" s="1" t="s">
        <v>1497</v>
      </c>
      <c r="F20" s="1"/>
      <c r="G20" s="1"/>
      <c r="H20" s="1" t="s">
        <v>250</v>
      </c>
      <c r="I20" s="1"/>
      <c r="J20" s="5" t="s">
        <v>3426</v>
      </c>
      <c r="K20" s="1" t="s">
        <v>3</v>
      </c>
      <c r="L20" s="1">
        <v>1</v>
      </c>
      <c r="M20" s="1"/>
      <c r="N20" s="1"/>
      <c r="O20" s="1" t="s">
        <v>671</v>
      </c>
      <c r="P20" s="1"/>
      <c r="Q20" s="1"/>
      <c r="R20" s="1" t="s">
        <v>2107</v>
      </c>
    </row>
    <row r="21" spans="1:18" s="21" customFormat="1" x14ac:dyDescent="0.25"/>
    <row r="22" spans="1:18" s="21" customFormat="1" x14ac:dyDescent="0.25"/>
    <row r="23" spans="1:18" s="21" customFormat="1" x14ac:dyDescent="0.25">
      <c r="A23" s="20" t="s">
        <v>735</v>
      </c>
      <c r="B23"/>
      <c r="C23"/>
      <c r="D23"/>
      <c r="E23"/>
    </row>
    <row r="24" spans="1:18" s="21" customFormat="1" x14ac:dyDescent="0.25"/>
    <row r="25" spans="1:18" s="1" customFormat="1" ht="25.5" customHeight="1" x14ac:dyDescent="0.25">
      <c r="A25" s="1" t="s">
        <v>164</v>
      </c>
      <c r="B25" s="1" t="s">
        <v>307</v>
      </c>
      <c r="C25" s="4" t="s">
        <v>169</v>
      </c>
      <c r="D25" s="1" t="s">
        <v>209</v>
      </c>
      <c r="E25" s="1" t="s">
        <v>231</v>
      </c>
      <c r="F25" s="1" t="s">
        <v>311</v>
      </c>
      <c r="G25" s="1" t="s">
        <v>232</v>
      </c>
      <c r="H25" s="1" t="s">
        <v>4</v>
      </c>
      <c r="I25" s="1" t="s">
        <v>239</v>
      </c>
      <c r="J25" s="5" t="s">
        <v>268</v>
      </c>
      <c r="K25" s="1" t="s">
        <v>306</v>
      </c>
      <c r="L25" s="1" t="s">
        <v>4168</v>
      </c>
      <c r="M25" s="1" t="s">
        <v>536</v>
      </c>
      <c r="N25" s="5" t="s">
        <v>205</v>
      </c>
      <c r="O25" s="1" t="s">
        <v>568</v>
      </c>
      <c r="P25" s="1" t="s">
        <v>566</v>
      </c>
      <c r="Q25" s="5" t="s">
        <v>327</v>
      </c>
      <c r="R25" s="1" t="s">
        <v>2403</v>
      </c>
    </row>
    <row r="26" spans="1:18" s="1" customFormat="1" ht="76.5" x14ac:dyDescent="0.25">
      <c r="A26" s="1" t="s">
        <v>736</v>
      </c>
      <c r="B26" s="45">
        <v>41</v>
      </c>
      <c r="D26" s="1" t="s">
        <v>608</v>
      </c>
      <c r="E26" s="1" t="s">
        <v>676</v>
      </c>
      <c r="F26" s="1" t="s">
        <v>764</v>
      </c>
      <c r="G26" s="1" t="s">
        <v>1797</v>
      </c>
      <c r="H26" s="1" t="s">
        <v>249</v>
      </c>
      <c r="J26" s="5">
        <v>2</v>
      </c>
      <c r="K26" s="1" t="s">
        <v>0</v>
      </c>
      <c r="L26" s="1">
        <v>1</v>
      </c>
      <c r="R26" s="1" t="s">
        <v>2427</v>
      </c>
    </row>
    <row r="27" spans="1:18" s="1" customFormat="1" ht="25.5" x14ac:dyDescent="0.25">
      <c r="A27" s="1" t="s">
        <v>737</v>
      </c>
      <c r="B27" s="7">
        <v>41</v>
      </c>
      <c r="D27" s="1" t="s">
        <v>1799</v>
      </c>
      <c r="E27" s="1" t="s">
        <v>3718</v>
      </c>
      <c r="H27" s="1" t="s">
        <v>250</v>
      </c>
      <c r="J27" s="5" t="s">
        <v>334</v>
      </c>
      <c r="K27" s="1" t="s">
        <v>0</v>
      </c>
      <c r="L27" s="1">
        <v>1</v>
      </c>
      <c r="R27" s="15" t="s">
        <v>2421</v>
      </c>
    </row>
    <row r="28" spans="1:18" s="1" customFormat="1" ht="38.25" x14ac:dyDescent="0.25">
      <c r="A28" s="1" t="s">
        <v>738</v>
      </c>
      <c r="B28" s="7">
        <v>41</v>
      </c>
      <c r="D28" s="1" t="s">
        <v>1798</v>
      </c>
      <c r="E28" s="1" t="s">
        <v>3719</v>
      </c>
      <c r="H28" s="1" t="s">
        <v>250</v>
      </c>
      <c r="J28" s="5" t="s">
        <v>334</v>
      </c>
      <c r="K28" s="1" t="s">
        <v>0</v>
      </c>
      <c r="L28" s="1">
        <v>1</v>
      </c>
      <c r="R28" s="1" t="s">
        <v>2124</v>
      </c>
    </row>
    <row r="29" spans="1:18" s="1" customFormat="1" ht="12.75" x14ac:dyDescent="0.25">
      <c r="A29" s="1" t="s">
        <v>739</v>
      </c>
      <c r="B29" s="45">
        <v>41</v>
      </c>
      <c r="D29" s="1" t="s">
        <v>496</v>
      </c>
      <c r="H29" s="1" t="s">
        <v>249</v>
      </c>
      <c r="J29" s="5">
        <v>2</v>
      </c>
      <c r="K29" s="1" t="s">
        <v>0</v>
      </c>
      <c r="L29" s="1">
        <v>1</v>
      </c>
    </row>
    <row r="30" spans="1:18" s="1" customFormat="1" ht="102" x14ac:dyDescent="0.25">
      <c r="A30" s="1" t="s">
        <v>740</v>
      </c>
      <c r="B30" s="25">
        <v>41</v>
      </c>
      <c r="D30" s="1" t="s">
        <v>1813</v>
      </c>
      <c r="E30" s="1" t="s">
        <v>3720</v>
      </c>
      <c r="H30" s="1" t="s">
        <v>250</v>
      </c>
      <c r="J30" s="5" t="s">
        <v>334</v>
      </c>
      <c r="K30" s="1" t="s">
        <v>0</v>
      </c>
      <c r="L30" s="1">
        <v>1</v>
      </c>
      <c r="M30" s="1" t="s">
        <v>741</v>
      </c>
      <c r="O30" s="1" t="s">
        <v>742</v>
      </c>
      <c r="R30" s="1" t="s">
        <v>2428</v>
      </c>
    </row>
    <row r="31" spans="1:18" s="1" customFormat="1" ht="38.25" x14ac:dyDescent="0.25">
      <c r="A31" s="1" t="s">
        <v>743</v>
      </c>
      <c r="B31" s="7">
        <v>41</v>
      </c>
      <c r="D31" s="1" t="s">
        <v>1802</v>
      </c>
      <c r="E31" s="1" t="s">
        <v>3721</v>
      </c>
      <c r="H31" s="1" t="s">
        <v>250</v>
      </c>
      <c r="J31" s="5">
        <v>35</v>
      </c>
      <c r="K31" s="1" t="s">
        <v>3</v>
      </c>
      <c r="L31" s="1">
        <v>1</v>
      </c>
      <c r="O31" s="1" t="s">
        <v>744</v>
      </c>
      <c r="R31" s="1" t="s">
        <v>2124</v>
      </c>
    </row>
    <row r="32" spans="1:18" s="1" customFormat="1" ht="38.25" x14ac:dyDescent="0.25">
      <c r="A32" s="1" t="s">
        <v>745</v>
      </c>
      <c r="B32" s="7">
        <v>41</v>
      </c>
      <c r="D32" s="1" t="s">
        <v>1803</v>
      </c>
      <c r="E32" s="1" t="s">
        <v>704</v>
      </c>
      <c r="H32" s="1" t="s">
        <v>250</v>
      </c>
      <c r="J32" s="5" t="s">
        <v>382</v>
      </c>
      <c r="K32" s="1" t="s">
        <v>0</v>
      </c>
      <c r="L32" s="1">
        <v>1</v>
      </c>
      <c r="O32" s="1" t="s">
        <v>746</v>
      </c>
      <c r="R32" s="1" t="s">
        <v>2124</v>
      </c>
    </row>
    <row r="33" spans="1:18" s="1" customFormat="1" ht="38.25" x14ac:dyDescent="0.25">
      <c r="A33" s="1" t="s">
        <v>747</v>
      </c>
      <c r="B33" s="7">
        <v>41</v>
      </c>
      <c r="D33" s="1" t="s">
        <v>1804</v>
      </c>
      <c r="E33" s="1" t="s">
        <v>705</v>
      </c>
      <c r="H33" s="1" t="s">
        <v>250</v>
      </c>
      <c r="J33" s="5" t="s">
        <v>385</v>
      </c>
      <c r="K33" s="1" t="s">
        <v>0</v>
      </c>
      <c r="L33" s="1">
        <v>1</v>
      </c>
      <c r="O33" s="1" t="s">
        <v>748</v>
      </c>
      <c r="R33" s="1" t="s">
        <v>2124</v>
      </c>
    </row>
    <row r="34" spans="1:18" s="1" customFormat="1" ht="38.25" x14ac:dyDescent="0.25">
      <c r="A34" s="1" t="s">
        <v>1894</v>
      </c>
      <c r="B34" s="7">
        <v>41</v>
      </c>
      <c r="D34" s="1" t="s">
        <v>1805</v>
      </c>
      <c r="H34" s="1" t="s">
        <v>249</v>
      </c>
      <c r="J34" s="5">
        <v>2</v>
      </c>
      <c r="K34" s="1" t="s">
        <v>0</v>
      </c>
      <c r="L34" s="1">
        <v>1</v>
      </c>
      <c r="R34" s="1" t="s">
        <v>2124</v>
      </c>
    </row>
    <row r="35" spans="1:18" s="1" customFormat="1" ht="76.5" x14ac:dyDescent="0.25">
      <c r="A35" s="1" t="s">
        <v>749</v>
      </c>
      <c r="B35" s="7">
        <v>41</v>
      </c>
      <c r="D35" s="1" t="s">
        <v>1806</v>
      </c>
      <c r="E35" s="1" t="s">
        <v>595</v>
      </c>
      <c r="F35" s="1" t="s">
        <v>2712</v>
      </c>
      <c r="G35" s="1" t="s">
        <v>2713</v>
      </c>
      <c r="H35" s="1" t="s">
        <v>242</v>
      </c>
      <c r="J35" s="5" t="s">
        <v>491</v>
      </c>
      <c r="K35" s="1" t="s">
        <v>0</v>
      </c>
      <c r="L35" s="1">
        <v>1</v>
      </c>
      <c r="O35" s="1" t="s">
        <v>750</v>
      </c>
      <c r="R35" s="1" t="s">
        <v>2125</v>
      </c>
    </row>
    <row r="36" spans="1:18" s="1" customFormat="1" ht="25.5" x14ac:dyDescent="0.25">
      <c r="A36" s="1" t="s">
        <v>751</v>
      </c>
      <c r="B36" s="7">
        <v>41</v>
      </c>
      <c r="D36" s="1" t="s">
        <v>1807</v>
      </c>
      <c r="E36" s="1" t="s">
        <v>600</v>
      </c>
      <c r="H36" s="1" t="s">
        <v>250</v>
      </c>
      <c r="J36" s="5" t="s">
        <v>334</v>
      </c>
      <c r="K36" s="1" t="s">
        <v>0</v>
      </c>
      <c r="L36" s="1">
        <v>1</v>
      </c>
      <c r="O36" s="1" t="s">
        <v>760</v>
      </c>
      <c r="R36" s="1" t="s">
        <v>2126</v>
      </c>
    </row>
    <row r="37" spans="1:18" s="1" customFormat="1" ht="25.5" x14ac:dyDescent="0.25">
      <c r="A37" s="1" t="s">
        <v>1895</v>
      </c>
      <c r="B37" s="7">
        <v>41</v>
      </c>
      <c r="D37" s="1" t="s">
        <v>1814</v>
      </c>
      <c r="F37" s="1" t="s">
        <v>2014</v>
      </c>
      <c r="G37" s="1" t="s">
        <v>2013</v>
      </c>
      <c r="H37" s="1" t="s">
        <v>242</v>
      </c>
      <c r="J37" s="5">
        <v>1</v>
      </c>
      <c r="K37" s="1" t="s">
        <v>0</v>
      </c>
      <c r="L37" s="1">
        <v>1</v>
      </c>
      <c r="R37" s="1" t="s">
        <v>2126</v>
      </c>
    </row>
    <row r="38" spans="1:18" s="1" customFormat="1" ht="25.5" x14ac:dyDescent="0.25">
      <c r="A38" s="1" t="s">
        <v>753</v>
      </c>
      <c r="B38" s="7">
        <v>41</v>
      </c>
      <c r="D38" s="1" t="s">
        <v>1808</v>
      </c>
      <c r="E38" s="1" t="s">
        <v>762</v>
      </c>
      <c r="H38" s="1" t="s">
        <v>250</v>
      </c>
      <c r="J38" s="5" t="s">
        <v>334</v>
      </c>
      <c r="K38" s="1" t="s">
        <v>0</v>
      </c>
      <c r="L38" s="1">
        <v>1</v>
      </c>
      <c r="O38" s="1" t="s">
        <v>761</v>
      </c>
      <c r="R38" s="1" t="s">
        <v>2125</v>
      </c>
    </row>
    <row r="39" spans="1:18" s="1" customFormat="1" ht="51" x14ac:dyDescent="0.25">
      <c r="A39" s="1" t="s">
        <v>754</v>
      </c>
      <c r="B39" s="7">
        <v>41</v>
      </c>
      <c r="D39" s="1" t="s">
        <v>1809</v>
      </c>
      <c r="E39" s="1" t="s">
        <v>533</v>
      </c>
      <c r="H39" s="1" t="s">
        <v>250</v>
      </c>
      <c r="J39" s="5">
        <v>1</v>
      </c>
      <c r="K39" s="1" t="s">
        <v>3</v>
      </c>
      <c r="L39" s="1">
        <v>1</v>
      </c>
      <c r="O39" s="1" t="s">
        <v>755</v>
      </c>
      <c r="R39" s="1" t="s">
        <v>2125</v>
      </c>
    </row>
    <row r="40" spans="1:18" s="1" customFormat="1" ht="25.5" x14ac:dyDescent="0.25">
      <c r="A40" s="1" t="s">
        <v>756</v>
      </c>
      <c r="B40" s="7">
        <v>41</v>
      </c>
      <c r="D40" s="1" t="s">
        <v>1810</v>
      </c>
      <c r="E40" s="1" t="s">
        <v>310</v>
      </c>
      <c r="H40" s="1" t="s">
        <v>250</v>
      </c>
      <c r="J40" s="5" t="s">
        <v>2</v>
      </c>
      <c r="K40" s="1" t="s">
        <v>3</v>
      </c>
      <c r="L40" s="1">
        <v>1</v>
      </c>
      <c r="O40" s="1" t="s">
        <v>757</v>
      </c>
      <c r="R40" s="1" t="s">
        <v>2125</v>
      </c>
    </row>
    <row r="41" spans="1:18" s="1" customFormat="1" ht="12.75" x14ac:dyDescent="0.25">
      <c r="A41" s="1" t="s">
        <v>758</v>
      </c>
      <c r="B41" s="25">
        <v>41</v>
      </c>
      <c r="D41" s="1" t="s">
        <v>1811</v>
      </c>
      <c r="E41" s="1" t="s">
        <v>763</v>
      </c>
      <c r="F41" s="1" t="s">
        <v>2946</v>
      </c>
      <c r="H41" s="1" t="s">
        <v>249</v>
      </c>
      <c r="J41" s="5"/>
      <c r="K41" s="1" t="s">
        <v>0</v>
      </c>
      <c r="L41" s="1">
        <v>1</v>
      </c>
      <c r="O41" s="1" t="s">
        <v>759</v>
      </c>
      <c r="R41" s="1" t="s">
        <v>2429</v>
      </c>
    </row>
    <row r="42" spans="1:18" s="1" customFormat="1" ht="38.25" x14ac:dyDescent="0.25">
      <c r="A42" s="1" t="s">
        <v>1896</v>
      </c>
      <c r="B42" s="25">
        <v>41</v>
      </c>
      <c r="C42" s="4"/>
      <c r="D42" s="1" t="s">
        <v>1431</v>
      </c>
      <c r="E42" s="1" t="s">
        <v>1464</v>
      </c>
      <c r="F42" s="1" t="s">
        <v>233</v>
      </c>
      <c r="G42" s="1" t="s">
        <v>234</v>
      </c>
      <c r="H42" s="1" t="s">
        <v>241</v>
      </c>
      <c r="J42" s="5">
        <v>1</v>
      </c>
      <c r="K42" s="1" t="s">
        <v>0</v>
      </c>
      <c r="L42" s="1">
        <v>1</v>
      </c>
      <c r="O42" s="5"/>
      <c r="P42" s="5"/>
      <c r="R42" s="5" t="s">
        <v>2432</v>
      </c>
    </row>
    <row r="43" spans="1:18" s="1" customFormat="1" ht="25.5" x14ac:dyDescent="0.25">
      <c r="A43" s="1" t="s">
        <v>1897</v>
      </c>
      <c r="B43" s="45">
        <v>41</v>
      </c>
      <c r="C43" s="4"/>
      <c r="D43" s="1" t="s">
        <v>2284</v>
      </c>
      <c r="E43" s="1" t="s">
        <v>1801</v>
      </c>
      <c r="F43" s="1" t="s">
        <v>631</v>
      </c>
      <c r="G43" s="5" t="s">
        <v>1100</v>
      </c>
      <c r="H43" s="1" t="s">
        <v>242</v>
      </c>
      <c r="J43" s="5">
        <v>1</v>
      </c>
      <c r="K43" s="1" t="s">
        <v>0</v>
      </c>
      <c r="L43" s="1">
        <v>1</v>
      </c>
      <c r="N43" s="1" t="s">
        <v>1812</v>
      </c>
      <c r="O43" s="5"/>
    </row>
    <row r="44" spans="1:18" s="5" customFormat="1" ht="25.5" x14ac:dyDescent="0.25">
      <c r="A44" s="1" t="s">
        <v>1898</v>
      </c>
      <c r="B44" s="45">
        <v>41</v>
      </c>
      <c r="D44" s="5" t="s">
        <v>2283</v>
      </c>
      <c r="E44" s="5" t="s">
        <v>1800</v>
      </c>
      <c r="H44" s="5" t="s">
        <v>253</v>
      </c>
      <c r="J44" s="5" t="s">
        <v>515</v>
      </c>
      <c r="K44" s="5" t="s">
        <v>0</v>
      </c>
      <c r="L44" s="5">
        <v>1</v>
      </c>
      <c r="N44" s="5" t="s">
        <v>1585</v>
      </c>
    </row>
    <row r="47" spans="1:18" x14ac:dyDescent="0.25">
      <c r="A47" s="20" t="s">
        <v>2278</v>
      </c>
    </row>
    <row r="49" spans="1:19" s="1" customFormat="1" ht="25.5" customHeight="1" x14ac:dyDescent="0.25">
      <c r="A49" s="1" t="s">
        <v>164</v>
      </c>
      <c r="B49" s="1" t="s">
        <v>307</v>
      </c>
      <c r="C49" s="4" t="s">
        <v>169</v>
      </c>
      <c r="D49" s="1" t="s">
        <v>209</v>
      </c>
      <c r="E49" s="1" t="s">
        <v>231</v>
      </c>
      <c r="F49" s="1" t="s">
        <v>311</v>
      </c>
      <c r="G49" s="1" t="s">
        <v>232</v>
      </c>
      <c r="H49" s="1" t="s">
        <v>4</v>
      </c>
      <c r="I49" s="1" t="s">
        <v>239</v>
      </c>
      <c r="J49" s="5" t="s">
        <v>268</v>
      </c>
      <c r="K49" s="1" t="s">
        <v>306</v>
      </c>
      <c r="L49" s="1" t="s">
        <v>4168</v>
      </c>
      <c r="M49" s="1" t="s">
        <v>536</v>
      </c>
      <c r="N49" s="5" t="s">
        <v>205</v>
      </c>
      <c r="O49" s="1" t="s">
        <v>568</v>
      </c>
      <c r="P49" s="1" t="s">
        <v>566</v>
      </c>
      <c r="Q49" s="5" t="s">
        <v>327</v>
      </c>
      <c r="R49" s="1" t="s">
        <v>2403</v>
      </c>
    </row>
    <row r="50" spans="1:19" s="63" customFormat="1" ht="51" x14ac:dyDescent="0.2">
      <c r="A50" s="1" t="s">
        <v>2287</v>
      </c>
      <c r="B50" s="45">
        <v>42</v>
      </c>
      <c r="C50" s="1"/>
      <c r="D50" s="1" t="s">
        <v>608</v>
      </c>
      <c r="E50" s="1" t="s">
        <v>676</v>
      </c>
      <c r="F50" s="1" t="s">
        <v>673</v>
      </c>
      <c r="G50" s="1" t="s">
        <v>673</v>
      </c>
      <c r="H50" s="1" t="s">
        <v>249</v>
      </c>
      <c r="I50" s="1"/>
      <c r="J50" s="5">
        <v>2</v>
      </c>
      <c r="K50" s="1" t="s">
        <v>0</v>
      </c>
      <c r="L50" s="1">
        <v>1</v>
      </c>
      <c r="M50" s="1"/>
      <c r="N50" s="1"/>
      <c r="O50" s="1"/>
      <c r="P50" s="1"/>
      <c r="Q50" s="1"/>
      <c r="R50" s="15" t="s">
        <v>2424</v>
      </c>
    </row>
    <row r="51" spans="1:19" s="63" customFormat="1" ht="12.75" x14ac:dyDescent="0.2">
      <c r="A51" s="1" t="s">
        <v>2288</v>
      </c>
      <c r="B51" s="45">
        <v>42</v>
      </c>
      <c r="C51" s="1"/>
      <c r="D51" s="1" t="s">
        <v>496</v>
      </c>
      <c r="E51" s="1" t="s">
        <v>597</v>
      </c>
      <c r="F51" s="1"/>
      <c r="G51" s="1"/>
      <c r="H51" s="1" t="s">
        <v>249</v>
      </c>
      <c r="I51" s="1"/>
      <c r="J51" s="5">
        <v>2</v>
      </c>
      <c r="K51" s="1" t="s">
        <v>0</v>
      </c>
      <c r="L51" s="1">
        <v>1</v>
      </c>
      <c r="M51" s="1"/>
      <c r="N51" s="1"/>
      <c r="O51" s="1" t="s">
        <v>696</v>
      </c>
      <c r="P51" s="1"/>
      <c r="Q51" s="1"/>
      <c r="R51" s="1"/>
    </row>
    <row r="52" spans="1:19" s="63" customFormat="1" ht="76.5" x14ac:dyDescent="0.2">
      <c r="A52" s="1" t="s">
        <v>2289</v>
      </c>
      <c r="B52" s="25">
        <v>42</v>
      </c>
      <c r="C52" s="1"/>
      <c r="D52" s="1" t="s">
        <v>674</v>
      </c>
      <c r="E52" s="1" t="s">
        <v>677</v>
      </c>
      <c r="F52" s="1"/>
      <c r="G52" s="1"/>
      <c r="H52" s="1" t="s">
        <v>250</v>
      </c>
      <c r="I52" s="1"/>
      <c r="J52" s="5" t="s">
        <v>334</v>
      </c>
      <c r="K52" s="1" t="s">
        <v>0</v>
      </c>
      <c r="L52" s="1">
        <v>1</v>
      </c>
      <c r="M52" s="1"/>
      <c r="N52" s="1"/>
      <c r="O52" s="1"/>
      <c r="P52" s="1"/>
      <c r="Q52" s="1"/>
      <c r="R52" s="15" t="s">
        <v>2404</v>
      </c>
    </row>
    <row r="53" spans="1:19" s="5" customFormat="1" ht="63.75" x14ac:dyDescent="0.25">
      <c r="A53" s="1" t="s">
        <v>2290</v>
      </c>
      <c r="B53" s="67">
        <v>42</v>
      </c>
      <c r="C53" s="4"/>
      <c r="D53" s="1" t="s">
        <v>532</v>
      </c>
      <c r="E53" s="1" t="s">
        <v>533</v>
      </c>
      <c r="F53" s="1" t="s">
        <v>1767</v>
      </c>
      <c r="G53" s="1" t="s">
        <v>1768</v>
      </c>
      <c r="H53" s="1" t="s">
        <v>242</v>
      </c>
      <c r="I53" s="1"/>
      <c r="J53" s="5">
        <v>1</v>
      </c>
      <c r="K53" s="1" t="s">
        <v>3</v>
      </c>
      <c r="L53" s="1">
        <v>1</v>
      </c>
      <c r="M53" s="1" t="s">
        <v>3910</v>
      </c>
      <c r="N53" s="5" t="s">
        <v>2275</v>
      </c>
      <c r="O53" s="1" t="s">
        <v>2293</v>
      </c>
      <c r="P53" s="1" t="s">
        <v>2294</v>
      </c>
      <c r="Q53" s="1"/>
      <c r="R53" s="5" t="s">
        <v>2425</v>
      </c>
    </row>
    <row r="54" spans="1:19" s="5" customFormat="1" ht="114.75" x14ac:dyDescent="0.25">
      <c r="A54" s="1" t="s">
        <v>2291</v>
      </c>
      <c r="B54" s="67">
        <v>42</v>
      </c>
      <c r="C54" s="4"/>
      <c r="D54" s="1" t="s">
        <v>534</v>
      </c>
      <c r="E54" s="1" t="s">
        <v>310</v>
      </c>
      <c r="F54" s="1"/>
      <c r="G54" s="1"/>
      <c r="H54" s="1" t="s">
        <v>250</v>
      </c>
      <c r="I54" s="1"/>
      <c r="J54" s="5" t="s">
        <v>2</v>
      </c>
      <c r="K54" s="1" t="s">
        <v>3</v>
      </c>
      <c r="L54" s="1">
        <v>1</v>
      </c>
      <c r="M54" s="5" t="s">
        <v>1996</v>
      </c>
      <c r="N54" s="5" t="s">
        <v>1995</v>
      </c>
      <c r="P54" s="1"/>
      <c r="Q54" s="1"/>
      <c r="R54" s="5" t="s">
        <v>2426</v>
      </c>
    </row>
    <row r="55" spans="1:19" s="63" customFormat="1" ht="25.5" x14ac:dyDescent="0.2">
      <c r="A55" s="5" t="s">
        <v>2204</v>
      </c>
      <c r="B55" s="67">
        <v>42</v>
      </c>
      <c r="C55" s="5"/>
      <c r="D55" s="5" t="s">
        <v>2207</v>
      </c>
      <c r="E55" s="1" t="s">
        <v>2200</v>
      </c>
      <c r="F55" s="5"/>
      <c r="G55" s="5"/>
      <c r="H55" s="5" t="s">
        <v>253</v>
      </c>
      <c r="I55" s="5"/>
      <c r="J55" s="5" t="s">
        <v>515</v>
      </c>
      <c r="K55" s="5" t="s">
        <v>3</v>
      </c>
      <c r="L55" s="5">
        <v>1</v>
      </c>
      <c r="M55" s="5"/>
      <c r="N55" s="5" t="s">
        <v>2208</v>
      </c>
      <c r="O55" s="5"/>
      <c r="P55" s="5"/>
      <c r="Q55" s="5"/>
      <c r="R55" s="15" t="s">
        <v>2418</v>
      </c>
      <c r="S55" s="64"/>
    </row>
    <row r="56" spans="1:19" s="63" customFormat="1" ht="25.5" x14ac:dyDescent="0.2">
      <c r="A56" s="5" t="s">
        <v>2205</v>
      </c>
      <c r="B56" s="67">
        <v>42</v>
      </c>
      <c r="C56" s="5"/>
      <c r="D56" s="5" t="s">
        <v>2206</v>
      </c>
      <c r="E56" s="1" t="s">
        <v>2201</v>
      </c>
      <c r="F56" s="5"/>
      <c r="G56" s="5"/>
      <c r="H56" s="5" t="s">
        <v>253</v>
      </c>
      <c r="I56" s="5"/>
      <c r="J56" s="5" t="s">
        <v>515</v>
      </c>
      <c r="K56" s="5" t="s">
        <v>3</v>
      </c>
      <c r="L56" s="5">
        <v>1</v>
      </c>
      <c r="M56" s="5"/>
      <c r="N56" s="5" t="s">
        <v>2209</v>
      </c>
      <c r="O56" s="5"/>
      <c r="P56" s="5"/>
      <c r="Q56" s="5"/>
      <c r="R56" s="15" t="s">
        <v>2419</v>
      </c>
    </row>
    <row r="57" spans="1:19" s="63" customFormat="1" ht="76.5" x14ac:dyDescent="0.2">
      <c r="A57" s="1" t="s">
        <v>1884</v>
      </c>
      <c r="B57" s="67">
        <v>42</v>
      </c>
      <c r="C57" s="4"/>
      <c r="D57" s="1" t="s">
        <v>528</v>
      </c>
      <c r="E57" s="1" t="s">
        <v>530</v>
      </c>
      <c r="F57" s="1"/>
      <c r="G57" s="1"/>
      <c r="H57" s="1" t="s">
        <v>251</v>
      </c>
      <c r="I57" s="1"/>
      <c r="J57" s="5" t="s">
        <v>527</v>
      </c>
      <c r="K57" s="1" t="s">
        <v>0</v>
      </c>
      <c r="L57" s="1">
        <v>1</v>
      </c>
      <c r="M57" s="1"/>
      <c r="N57" s="5"/>
      <c r="O57" s="1"/>
      <c r="P57" s="1"/>
      <c r="Q57" s="5"/>
      <c r="R57" s="15" t="s">
        <v>2398</v>
      </c>
    </row>
    <row r="58" spans="1:19" s="63" customFormat="1" ht="76.5" x14ac:dyDescent="0.2">
      <c r="A58" s="1" t="s">
        <v>1885</v>
      </c>
      <c r="B58" s="67">
        <v>42</v>
      </c>
      <c r="C58" s="4"/>
      <c r="D58" s="1" t="s">
        <v>529</v>
      </c>
      <c r="E58" s="1" t="s">
        <v>531</v>
      </c>
      <c r="F58" s="1" t="s">
        <v>1415</v>
      </c>
      <c r="G58" s="1" t="s">
        <v>1755</v>
      </c>
      <c r="H58" s="1" t="s">
        <v>242</v>
      </c>
      <c r="I58" s="1"/>
      <c r="J58" s="5">
        <v>3</v>
      </c>
      <c r="K58" s="1" t="s">
        <v>0</v>
      </c>
      <c r="L58" s="1">
        <v>1</v>
      </c>
      <c r="M58" s="1"/>
      <c r="N58" s="5"/>
      <c r="O58" s="1"/>
      <c r="P58" s="1"/>
      <c r="Q58" s="5"/>
      <c r="R58" s="15" t="s">
        <v>2399</v>
      </c>
    </row>
    <row r="59" spans="1:19" s="63" customFormat="1" ht="76.5" x14ac:dyDescent="0.2">
      <c r="A59" s="1" t="s">
        <v>1886</v>
      </c>
      <c r="B59" s="67">
        <v>42</v>
      </c>
      <c r="C59" s="4"/>
      <c r="D59" s="1" t="s">
        <v>586</v>
      </c>
      <c r="E59" s="1" t="s">
        <v>587</v>
      </c>
      <c r="F59" s="1"/>
      <c r="G59" s="1"/>
      <c r="H59" s="1" t="s">
        <v>251</v>
      </c>
      <c r="I59" s="1"/>
      <c r="J59" s="5" t="s">
        <v>527</v>
      </c>
      <c r="K59" s="1" t="s">
        <v>3</v>
      </c>
      <c r="L59" s="1">
        <v>1</v>
      </c>
      <c r="M59" s="1"/>
      <c r="N59" s="5"/>
      <c r="O59" s="1"/>
      <c r="P59" s="1"/>
      <c r="Q59" s="5"/>
      <c r="R59" s="15" t="s">
        <v>2398</v>
      </c>
    </row>
    <row r="60" spans="1:19" s="63" customFormat="1" ht="140.25" x14ac:dyDescent="0.2">
      <c r="A60" s="1" t="s">
        <v>1887</v>
      </c>
      <c r="B60" s="67">
        <v>42</v>
      </c>
      <c r="C60" s="4"/>
      <c r="D60" s="1" t="s">
        <v>589</v>
      </c>
      <c r="E60" s="1" t="s">
        <v>588</v>
      </c>
      <c r="F60" s="1" t="s">
        <v>1735</v>
      </c>
      <c r="G60" s="1" t="s">
        <v>1754</v>
      </c>
      <c r="H60" s="1" t="s">
        <v>242</v>
      </c>
      <c r="I60" s="1"/>
      <c r="J60" s="5">
        <v>3</v>
      </c>
      <c r="K60" s="1" t="s">
        <v>5</v>
      </c>
      <c r="L60" s="1">
        <v>1</v>
      </c>
      <c r="M60" s="1"/>
      <c r="N60" s="5"/>
      <c r="O60" s="1"/>
      <c r="P60" s="1"/>
      <c r="Q60" s="5"/>
      <c r="R60" s="15" t="s">
        <v>2399</v>
      </c>
    </row>
    <row r="61" spans="1:19" s="63" customFormat="1" ht="76.5" x14ac:dyDescent="0.2">
      <c r="A61" s="1" t="s">
        <v>1888</v>
      </c>
      <c r="B61" s="67">
        <v>42</v>
      </c>
      <c r="C61" s="4"/>
      <c r="D61" s="1" t="s">
        <v>590</v>
      </c>
      <c r="E61" s="1" t="s">
        <v>592</v>
      </c>
      <c r="F61" s="1"/>
      <c r="G61" s="1"/>
      <c r="H61" s="1" t="s">
        <v>251</v>
      </c>
      <c r="I61" s="1"/>
      <c r="J61" s="5" t="s">
        <v>527</v>
      </c>
      <c r="K61" s="1" t="s">
        <v>3</v>
      </c>
      <c r="L61" s="1">
        <v>1</v>
      </c>
      <c r="M61" s="1"/>
      <c r="N61" s="5"/>
      <c r="O61" s="1"/>
      <c r="P61" s="1"/>
      <c r="Q61" s="5"/>
      <c r="R61" s="15" t="s">
        <v>2398</v>
      </c>
    </row>
    <row r="62" spans="1:19" s="5" customFormat="1" ht="140.25" x14ac:dyDescent="0.2">
      <c r="A62" s="1" t="s">
        <v>1889</v>
      </c>
      <c r="B62" s="67">
        <v>42</v>
      </c>
      <c r="C62" s="4"/>
      <c r="D62" s="1" t="s">
        <v>591</v>
      </c>
      <c r="E62" s="1" t="s">
        <v>593</v>
      </c>
      <c r="F62" s="1" t="s">
        <v>1735</v>
      </c>
      <c r="G62" s="1" t="s">
        <v>1754</v>
      </c>
      <c r="H62" s="1" t="s">
        <v>242</v>
      </c>
      <c r="I62" s="1"/>
      <c r="J62" s="5">
        <v>3</v>
      </c>
      <c r="K62" s="1" t="s">
        <v>5</v>
      </c>
      <c r="L62" s="1">
        <v>1</v>
      </c>
      <c r="M62" s="1"/>
      <c r="O62" s="1"/>
      <c r="P62" s="1"/>
      <c r="R62" s="15" t="s">
        <v>2399</v>
      </c>
      <c r="S62" s="63"/>
    </row>
    <row r="63" spans="1:19" s="5" customFormat="1" ht="76.5" x14ac:dyDescent="0.25">
      <c r="A63" s="1" t="s">
        <v>1890</v>
      </c>
      <c r="B63" s="67">
        <v>42</v>
      </c>
      <c r="C63" s="4"/>
      <c r="D63" s="1" t="s">
        <v>1736</v>
      </c>
      <c r="E63" s="1" t="s">
        <v>1743</v>
      </c>
      <c r="F63" s="1"/>
      <c r="G63" s="1"/>
      <c r="H63" s="1" t="s">
        <v>251</v>
      </c>
      <c r="I63" s="1"/>
      <c r="J63" s="5" t="s">
        <v>527</v>
      </c>
      <c r="K63" s="1" t="s">
        <v>3</v>
      </c>
      <c r="L63" s="1">
        <v>1</v>
      </c>
      <c r="M63" s="1"/>
      <c r="N63" s="1"/>
      <c r="P63" s="1"/>
      <c r="Q63" s="1"/>
      <c r="R63" s="15" t="s">
        <v>2398</v>
      </c>
    </row>
    <row r="64" spans="1:19" s="1" customFormat="1" ht="140.25" x14ac:dyDescent="0.25">
      <c r="A64" s="1" t="s">
        <v>1891</v>
      </c>
      <c r="B64" s="67">
        <v>42</v>
      </c>
      <c r="C64" s="4"/>
      <c r="D64" s="1" t="s">
        <v>1737</v>
      </c>
      <c r="E64" s="1" t="s">
        <v>1742</v>
      </c>
      <c r="F64" s="1" t="s">
        <v>1735</v>
      </c>
      <c r="G64" s="1" t="s">
        <v>1754</v>
      </c>
      <c r="H64" s="1" t="s">
        <v>242</v>
      </c>
      <c r="J64" s="5">
        <v>3</v>
      </c>
      <c r="K64" s="1" t="s">
        <v>5</v>
      </c>
      <c r="L64" s="1">
        <v>1</v>
      </c>
      <c r="O64" s="5"/>
      <c r="R64" s="15" t="s">
        <v>2399</v>
      </c>
      <c r="S64" s="5"/>
    </row>
    <row r="65" spans="1:24" s="1" customFormat="1" ht="76.5" x14ac:dyDescent="0.25">
      <c r="A65" s="1" t="s">
        <v>1892</v>
      </c>
      <c r="B65" s="67">
        <v>42</v>
      </c>
      <c r="C65" s="4"/>
      <c r="D65" s="1" t="s">
        <v>1738</v>
      </c>
      <c r="E65" s="1" t="s">
        <v>1740</v>
      </c>
      <c r="H65" s="1" t="s">
        <v>251</v>
      </c>
      <c r="J65" s="5" t="s">
        <v>527</v>
      </c>
      <c r="K65" s="1" t="s">
        <v>3</v>
      </c>
      <c r="L65" s="1">
        <v>1</v>
      </c>
      <c r="O65" s="5"/>
      <c r="R65" s="15" t="s">
        <v>2398</v>
      </c>
    </row>
    <row r="66" spans="1:24" s="1" customFormat="1" ht="140.25" x14ac:dyDescent="0.25">
      <c r="A66" s="1" t="s">
        <v>1893</v>
      </c>
      <c r="B66" s="67">
        <v>42</v>
      </c>
      <c r="C66" s="4"/>
      <c r="D66" s="1" t="s">
        <v>1739</v>
      </c>
      <c r="E66" s="1" t="s">
        <v>1741</v>
      </c>
      <c r="F66" s="1" t="s">
        <v>1735</v>
      </c>
      <c r="G66" s="1" t="s">
        <v>1754</v>
      </c>
      <c r="H66" s="1" t="s">
        <v>242</v>
      </c>
      <c r="J66" s="5">
        <v>3</v>
      </c>
      <c r="K66" s="1" t="s">
        <v>5</v>
      </c>
      <c r="L66" s="1">
        <v>1</v>
      </c>
      <c r="O66" s="5"/>
      <c r="R66" s="15" t="s">
        <v>2399</v>
      </c>
    </row>
    <row r="67" spans="1:24" s="1" customFormat="1" ht="38.25" x14ac:dyDescent="0.25">
      <c r="A67" s="1" t="s">
        <v>2292</v>
      </c>
      <c r="B67" s="67">
        <v>42</v>
      </c>
      <c r="C67" s="4"/>
      <c r="D67" s="1" t="s">
        <v>2279</v>
      </c>
      <c r="E67" s="1" t="s">
        <v>2280</v>
      </c>
      <c r="F67" s="1" t="s">
        <v>2281</v>
      </c>
      <c r="G67" s="1" t="s">
        <v>2282</v>
      </c>
      <c r="H67" s="1" t="s">
        <v>2881</v>
      </c>
      <c r="I67" s="1">
        <v>1</v>
      </c>
      <c r="J67" s="5"/>
      <c r="K67" s="1" t="s">
        <v>3</v>
      </c>
      <c r="L67" s="1">
        <v>1</v>
      </c>
      <c r="M67" s="1" t="s">
        <v>2883</v>
      </c>
      <c r="N67" s="1" t="s">
        <v>2884</v>
      </c>
      <c r="O67" s="5"/>
      <c r="R67" s="15" t="s">
        <v>2433</v>
      </c>
    </row>
    <row r="68" spans="1:24" s="1" customFormat="1" x14ac:dyDescent="0.25">
      <c r="A68"/>
      <c r="B68"/>
      <c r="C68"/>
      <c r="D68"/>
      <c r="E68"/>
      <c r="F68"/>
      <c r="G68"/>
      <c r="H68"/>
      <c r="I68"/>
      <c r="J68"/>
      <c r="K68"/>
      <c r="L68"/>
      <c r="M68"/>
      <c r="N68"/>
      <c r="O68"/>
      <c r="P68"/>
      <c r="Q68"/>
      <c r="R68"/>
      <c r="S68"/>
      <c r="T68"/>
      <c r="U68"/>
      <c r="V68"/>
    </row>
    <row r="69" spans="1:24" s="1" customFormat="1" x14ac:dyDescent="0.25">
      <c r="A69"/>
      <c r="B69"/>
      <c r="C69"/>
      <c r="D69"/>
      <c r="E69"/>
      <c r="F69"/>
      <c r="G69"/>
      <c r="H69"/>
      <c r="I69"/>
      <c r="J69"/>
      <c r="K69"/>
      <c r="L69"/>
      <c r="M69"/>
      <c r="N69"/>
      <c r="O69"/>
      <c r="P69"/>
      <c r="Q69"/>
      <c r="R69"/>
      <c r="S69"/>
      <c r="T69"/>
      <c r="U69"/>
      <c r="V69"/>
    </row>
    <row r="70" spans="1:24" s="1" customFormat="1" x14ac:dyDescent="0.25">
      <c r="A70"/>
      <c r="B70"/>
      <c r="C70"/>
      <c r="D70"/>
      <c r="E70"/>
      <c r="F70"/>
      <c r="G70"/>
      <c r="H70"/>
      <c r="I70"/>
      <c r="J70"/>
      <c r="K70"/>
      <c r="L70"/>
      <c r="M70"/>
      <c r="N70"/>
      <c r="O70"/>
      <c r="P70"/>
      <c r="Q70"/>
      <c r="R70"/>
      <c r="S70"/>
      <c r="T70"/>
      <c r="U70"/>
      <c r="V70"/>
    </row>
    <row r="71" spans="1:24" s="66" customFormat="1" x14ac:dyDescent="0.25">
      <c r="A71"/>
      <c r="B71"/>
      <c r="C71"/>
      <c r="D71"/>
      <c r="E71"/>
      <c r="F71"/>
      <c r="G71"/>
      <c r="H71"/>
      <c r="I71"/>
      <c r="J71"/>
      <c r="K71"/>
      <c r="L71"/>
      <c r="M71"/>
      <c r="N71"/>
      <c r="O71"/>
      <c r="P71"/>
      <c r="Q71"/>
      <c r="R71"/>
      <c r="S71"/>
      <c r="T71"/>
      <c r="U71"/>
      <c r="V71"/>
      <c r="W71" s="1"/>
      <c r="X71" s="1"/>
    </row>
    <row r="72" spans="1:24" s="63" customFormat="1" x14ac:dyDescent="0.25">
      <c r="A72"/>
      <c r="B72"/>
      <c r="C72"/>
      <c r="D72"/>
      <c r="E72"/>
      <c r="F72"/>
      <c r="G72"/>
      <c r="H72"/>
      <c r="I72"/>
      <c r="J72"/>
      <c r="K72"/>
      <c r="L72"/>
      <c r="M72"/>
      <c r="N72"/>
      <c r="O72"/>
      <c r="P72"/>
      <c r="Q72"/>
      <c r="R72"/>
      <c r="S72"/>
      <c r="T72"/>
      <c r="U72"/>
      <c r="V72"/>
      <c r="W72" s="66"/>
      <c r="X72" s="66"/>
    </row>
    <row r="73" spans="1:24" s="63" customFormat="1" x14ac:dyDescent="0.25">
      <c r="A73"/>
      <c r="B73"/>
      <c r="C73"/>
      <c r="D73"/>
      <c r="E73"/>
      <c r="F73"/>
      <c r="G73"/>
      <c r="H73"/>
      <c r="I73"/>
      <c r="J73"/>
      <c r="K73"/>
      <c r="L73"/>
      <c r="M73"/>
      <c r="N73"/>
      <c r="O73"/>
      <c r="P73"/>
      <c r="Q73"/>
      <c r="R73"/>
      <c r="S73"/>
      <c r="T73"/>
      <c r="U73"/>
      <c r="V73"/>
    </row>
    <row r="74" spans="1:24" s="65" customFormat="1" x14ac:dyDescent="0.25">
      <c r="A74"/>
      <c r="B74"/>
      <c r="C74"/>
      <c r="D74"/>
      <c r="E74"/>
      <c r="F74"/>
      <c r="G74"/>
      <c r="H74"/>
      <c r="I74"/>
      <c r="J74"/>
      <c r="K74"/>
      <c r="L74"/>
      <c r="M74"/>
      <c r="N74"/>
      <c r="O74"/>
      <c r="P74"/>
      <c r="Q74"/>
      <c r="R74"/>
      <c r="S74"/>
      <c r="T74"/>
      <c r="U74"/>
      <c r="V74"/>
      <c r="W74" s="63"/>
      <c r="X74" s="63"/>
    </row>
    <row r="75" spans="1:24" x14ac:dyDescent="0.25">
      <c r="W75" s="65"/>
      <c r="X75" s="65"/>
    </row>
  </sheetData>
  <conditionalFormatting sqref="D42:N42 H53:M54">
    <cfRule type="expression" dxfId="29" priority="14">
      <formula>$C42&gt;="X"</formula>
    </cfRule>
  </conditionalFormatting>
  <conditionalFormatting sqref="H7:J7 E8:J8 H9:J9 P42:Q42 H52:J52 E55:E56">
    <cfRule type="expression" dxfId="28" priority="20">
      <formula>$C7&gt;="X"</formula>
    </cfRule>
  </conditionalFormatting>
  <conditionalFormatting sqref="M53:N53">
    <cfRule type="expression" dxfId="27" priority="2">
      <formula>$C53&gt;="X"</formula>
    </cfRule>
  </conditionalFormatting>
  <conditionalFormatting sqref="N42">
    <cfRule type="expression" dxfId="26" priority="12">
      <formula>$C42&gt;="X"</formula>
    </cfRule>
  </conditionalFormatting>
  <conditionalFormatting sqref="N53 H53:M54">
    <cfRule type="expression" dxfId="25" priority="1">
      <formula>#REF!&gt;="X"</formula>
    </cfRule>
  </conditionalFormatting>
  <conditionalFormatting sqref="O42">
    <cfRule type="expression" dxfId="24" priority="13">
      <formula>$C42&gt;="X"</formula>
    </cfRule>
  </conditionalFormatting>
  <pageMargins left="0.70866141732283472" right="0.70866141732283472" top="0.74803149606299213" bottom="0.74803149606299213" header="0.31496062992125984" footer="0.31496062992125984"/>
  <pageSetup paperSize="8" scale="29" fitToHeight="0" orientation="landscape" horizontalDpi="1200" verticalDpi="1200" r:id="rId1"/>
  <headerFooter>
    <oddHeader>&amp;LEDI-Optique, &amp;D&amp;RJean-Christophe Leroy</oddHeader>
    <oddFooter>&amp;L&amp;A&amp;CConfidentiel&amp;RPage &amp;P</oddFooter>
  </headerFooter>
  <tableParts count="3">
    <tablePart r:id="rId2"/>
    <tablePart r:id="rId3"/>
    <tablePart r:id="rId4"/>
  </tablePar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A164"/>
  <sheetViews>
    <sheetView workbookViewId="0"/>
  </sheetViews>
  <sheetFormatPr baseColWidth="10" defaultColWidth="9.140625" defaultRowHeight="12.75" x14ac:dyDescent="0.25"/>
  <cols>
    <col min="1" max="1" width="10.5703125" style="1" customWidth="1"/>
    <col min="2" max="2" width="9" style="1" bestFit="1" customWidth="1"/>
    <col min="3" max="3" width="8.42578125" style="4" bestFit="1" customWidth="1"/>
    <col min="4" max="4" width="29.85546875" style="1" customWidth="1"/>
    <col min="5" max="6" width="25.28515625" style="1" customWidth="1"/>
    <col min="7" max="7" width="28.140625" style="1" customWidth="1"/>
    <col min="8" max="8" width="13.28515625" style="1" customWidth="1"/>
    <col min="9" max="9" width="10.5703125" style="1" customWidth="1"/>
    <col min="10" max="10" width="14.42578125" style="5" customWidth="1"/>
    <col min="11" max="11" width="11.5703125" style="1" customWidth="1"/>
    <col min="12" max="12" width="53.5703125" style="1" customWidth="1"/>
    <col min="13" max="13" width="50.42578125" style="1" customWidth="1"/>
    <col min="14" max="14" width="48.42578125" style="1" hidden="1" customWidth="1"/>
    <col min="15" max="15" width="32.85546875" style="1" hidden="1" customWidth="1"/>
    <col min="16" max="16" width="21.28515625" style="1" hidden="1" customWidth="1"/>
    <col min="17" max="17" width="28.140625" style="5" hidden="1" customWidth="1"/>
    <col min="18" max="18" width="13" style="1" hidden="1" customWidth="1"/>
    <col min="19" max="19" width="31" style="1" customWidth="1"/>
    <col min="20" max="20" width="11.42578125" style="1" hidden="1" customWidth="1"/>
    <col min="21" max="16384" width="9.140625" style="1"/>
  </cols>
  <sheetData>
    <row r="1" spans="1:27" ht="18.75" customHeight="1" x14ac:dyDescent="0.25">
      <c r="A1" s="42" t="s">
        <v>165</v>
      </c>
      <c r="B1" s="42"/>
      <c r="C1" s="42"/>
      <c r="D1" s="42"/>
      <c r="E1" s="42"/>
      <c r="F1" s="42"/>
      <c r="G1" s="42"/>
    </row>
    <row r="2" spans="1:27" ht="18.75" x14ac:dyDescent="0.25">
      <c r="A2" s="8"/>
      <c r="B2" s="8"/>
      <c r="C2" s="8"/>
      <c r="D2" s="8"/>
      <c r="E2" s="8"/>
      <c r="F2" s="8"/>
      <c r="G2" s="8"/>
    </row>
    <row r="3" spans="1:27" x14ac:dyDescent="0.25">
      <c r="A3" s="149" t="s">
        <v>1436</v>
      </c>
      <c r="B3" s="149"/>
      <c r="C3" s="149"/>
      <c r="D3" s="149"/>
      <c r="E3" s="149"/>
      <c r="F3" s="149"/>
    </row>
    <row r="4" spans="1:27" s="5" customFormat="1" x14ac:dyDescent="0.25">
      <c r="A4" s="1"/>
      <c r="B4" s="1"/>
      <c r="C4" s="4"/>
      <c r="D4" s="1"/>
      <c r="E4" s="1"/>
      <c r="F4" s="1"/>
      <c r="G4" s="1"/>
      <c r="H4" s="1"/>
      <c r="I4" s="1"/>
      <c r="K4" s="1"/>
      <c r="L4" s="1"/>
      <c r="M4" s="1"/>
      <c r="N4" s="1"/>
      <c r="O4" s="1"/>
      <c r="P4" s="1"/>
      <c r="R4" s="1"/>
      <c r="S4" s="1"/>
      <c r="T4" s="1"/>
      <c r="U4" s="1"/>
      <c r="V4" s="1"/>
      <c r="W4" s="1"/>
    </row>
    <row r="5" spans="1:27" s="10" customFormat="1" ht="25.5" x14ac:dyDescent="0.25">
      <c r="A5" s="1" t="s">
        <v>164</v>
      </c>
      <c r="B5" s="1" t="s">
        <v>307</v>
      </c>
      <c r="C5" s="4" t="s">
        <v>169</v>
      </c>
      <c r="D5" s="1" t="s">
        <v>209</v>
      </c>
      <c r="E5" s="1" t="s">
        <v>231</v>
      </c>
      <c r="F5" s="1" t="s">
        <v>311</v>
      </c>
      <c r="G5" s="1" t="s">
        <v>232</v>
      </c>
      <c r="H5" s="1" t="s">
        <v>4</v>
      </c>
      <c r="I5" s="1" t="s">
        <v>239</v>
      </c>
      <c r="J5" s="5" t="s">
        <v>268</v>
      </c>
      <c r="K5" s="1" t="s">
        <v>306</v>
      </c>
      <c r="L5" s="1" t="s">
        <v>1578</v>
      </c>
      <c r="M5" s="1" t="s">
        <v>536</v>
      </c>
      <c r="N5" s="5" t="s">
        <v>205</v>
      </c>
      <c r="O5" s="1" t="s">
        <v>568</v>
      </c>
      <c r="P5" s="1" t="s">
        <v>566</v>
      </c>
      <c r="Q5" s="1" t="s">
        <v>208</v>
      </c>
      <c r="R5" s="1" t="s">
        <v>263</v>
      </c>
      <c r="S5" s="1" t="s">
        <v>206</v>
      </c>
      <c r="T5" s="1" t="s">
        <v>159</v>
      </c>
      <c r="U5" s="5" t="s">
        <v>55</v>
      </c>
      <c r="V5" s="5" t="s">
        <v>327</v>
      </c>
      <c r="W5" s="5" t="s">
        <v>2117</v>
      </c>
      <c r="Y5" s="57" t="s">
        <v>2214</v>
      </c>
      <c r="Z5" s="57" t="s">
        <v>2215</v>
      </c>
      <c r="AA5" s="57" t="s">
        <v>2216</v>
      </c>
    </row>
    <row r="6" spans="1:27" ht="63.75" x14ac:dyDescent="0.25">
      <c r="A6" s="5" t="s">
        <v>1125</v>
      </c>
      <c r="B6" s="5" t="s">
        <v>228</v>
      </c>
      <c r="C6" s="5"/>
      <c r="D6" s="5" t="s">
        <v>766</v>
      </c>
      <c r="E6" s="5" t="s">
        <v>676</v>
      </c>
      <c r="F6" s="5" t="s">
        <v>1600</v>
      </c>
      <c r="G6" s="5" t="s">
        <v>1641</v>
      </c>
      <c r="H6" s="5" t="s">
        <v>249</v>
      </c>
      <c r="I6" s="5"/>
      <c r="J6" s="5">
        <v>2</v>
      </c>
      <c r="K6" s="5" t="s">
        <v>0</v>
      </c>
      <c r="L6" s="5"/>
      <c r="M6" s="5"/>
      <c r="N6" s="5"/>
      <c r="O6" s="5"/>
      <c r="P6" s="5"/>
      <c r="R6" s="5"/>
      <c r="S6" s="5"/>
      <c r="T6" s="5"/>
      <c r="U6" s="5"/>
      <c r="V6" s="5">
        <v>23</v>
      </c>
      <c r="W6" s="43" t="s">
        <v>2119</v>
      </c>
    </row>
    <row r="7" spans="1:27" x14ac:dyDescent="0.25">
      <c r="A7" s="9" t="s">
        <v>1167</v>
      </c>
      <c r="B7" s="10" t="s">
        <v>228</v>
      </c>
      <c r="C7" s="10"/>
      <c r="D7" s="9" t="s">
        <v>496</v>
      </c>
      <c r="E7" s="10" t="s">
        <v>597</v>
      </c>
      <c r="F7" s="10"/>
      <c r="G7" s="10"/>
      <c r="H7" s="9" t="s">
        <v>249</v>
      </c>
      <c r="I7" s="10"/>
      <c r="J7" s="15">
        <v>2</v>
      </c>
      <c r="K7" s="9" t="s">
        <v>0</v>
      </c>
      <c r="L7" s="9"/>
      <c r="M7" s="9" t="s">
        <v>497</v>
      </c>
      <c r="N7" s="9" t="s">
        <v>697</v>
      </c>
      <c r="O7" s="10"/>
      <c r="P7" s="10"/>
      <c r="Q7" s="10"/>
      <c r="R7" s="10"/>
      <c r="S7" s="10"/>
      <c r="T7" s="10"/>
      <c r="U7" s="10"/>
      <c r="V7" s="19" t="s">
        <v>698</v>
      </c>
      <c r="W7" s="45"/>
    </row>
    <row r="8" spans="1:27" ht="165.75" x14ac:dyDescent="0.25">
      <c r="A8" s="1" t="s">
        <v>1126</v>
      </c>
      <c r="B8" s="1" t="s">
        <v>228</v>
      </c>
      <c r="D8" s="1" t="s">
        <v>331</v>
      </c>
      <c r="E8" s="1" t="s">
        <v>677</v>
      </c>
      <c r="H8" s="1" t="s">
        <v>250</v>
      </c>
      <c r="J8" s="5" t="s">
        <v>334</v>
      </c>
      <c r="K8" s="1" t="s">
        <v>0</v>
      </c>
      <c r="N8" s="5"/>
      <c r="Q8" s="1"/>
      <c r="V8" s="5" t="s">
        <v>1970</v>
      </c>
      <c r="W8" s="44" t="s">
        <v>2118</v>
      </c>
      <c r="Y8" s="25" t="s">
        <v>2217</v>
      </c>
      <c r="Z8" s="1" t="s">
        <v>2217</v>
      </c>
      <c r="AA8" s="1" t="s">
        <v>2218</v>
      </c>
    </row>
    <row r="9" spans="1:27" ht="51" x14ac:dyDescent="0.25">
      <c r="A9" s="1" t="s">
        <v>1127</v>
      </c>
      <c r="B9" s="1" t="s">
        <v>228</v>
      </c>
      <c r="D9" s="1" t="s">
        <v>532</v>
      </c>
      <c r="E9" s="1" t="s">
        <v>533</v>
      </c>
      <c r="F9" s="1" t="s">
        <v>1767</v>
      </c>
      <c r="G9" s="1" t="s">
        <v>1768</v>
      </c>
      <c r="H9" s="1" t="s">
        <v>242</v>
      </c>
      <c r="J9" s="5">
        <v>1</v>
      </c>
      <c r="K9" s="1" t="s">
        <v>0</v>
      </c>
      <c r="N9" s="5"/>
      <c r="Q9" s="1" t="s">
        <v>188</v>
      </c>
      <c r="R9" s="1" t="s">
        <v>189</v>
      </c>
      <c r="S9" s="1" t="s">
        <v>85</v>
      </c>
      <c r="T9" s="1" t="s">
        <v>86</v>
      </c>
      <c r="V9" s="5">
        <v>1</v>
      </c>
      <c r="W9" s="53" t="s">
        <v>2108</v>
      </c>
      <c r="Y9" s="25" t="s">
        <v>2217</v>
      </c>
      <c r="Z9" s="1" t="s">
        <v>2217</v>
      </c>
      <c r="AA9" s="1" t="s">
        <v>2218</v>
      </c>
    </row>
    <row r="10" spans="1:27" ht="89.25" x14ac:dyDescent="0.25">
      <c r="A10" s="1" t="s">
        <v>1128</v>
      </c>
      <c r="B10" s="1" t="s">
        <v>228</v>
      </c>
      <c r="D10" s="1" t="s">
        <v>534</v>
      </c>
      <c r="E10" s="1" t="s">
        <v>310</v>
      </c>
      <c r="H10" s="1" t="s">
        <v>250</v>
      </c>
      <c r="J10" s="5" t="s">
        <v>2</v>
      </c>
      <c r="K10" s="1" t="s">
        <v>0</v>
      </c>
      <c r="M10" s="5" t="s">
        <v>1996</v>
      </c>
      <c r="N10" s="5" t="s">
        <v>1995</v>
      </c>
      <c r="O10" s="3"/>
      <c r="P10" s="3"/>
      <c r="Q10" s="1"/>
      <c r="R10" s="3"/>
      <c r="V10" s="5" t="s">
        <v>328</v>
      </c>
      <c r="W10" s="53" t="s">
        <v>2109</v>
      </c>
      <c r="Y10" s="25" t="s">
        <v>2217</v>
      </c>
      <c r="Z10" s="1" t="s">
        <v>2217</v>
      </c>
      <c r="AA10" s="1" t="s">
        <v>2218</v>
      </c>
    </row>
    <row r="11" spans="1:27" ht="114.75" x14ac:dyDescent="0.25">
      <c r="A11" s="1" t="s">
        <v>1590</v>
      </c>
      <c r="B11" s="1" t="s">
        <v>5</v>
      </c>
      <c r="D11" s="1" t="s">
        <v>155</v>
      </c>
      <c r="E11" s="1" t="s">
        <v>210</v>
      </c>
      <c r="H11" s="1" t="s">
        <v>253</v>
      </c>
      <c r="J11" s="5" t="s">
        <v>513</v>
      </c>
      <c r="K11" s="1" t="s">
        <v>3</v>
      </c>
      <c r="M11" s="1" t="s">
        <v>1769</v>
      </c>
      <c r="N11" s="3" t="s">
        <v>1771</v>
      </c>
      <c r="O11" s="3" t="s">
        <v>1759</v>
      </c>
      <c r="P11" s="3" t="s">
        <v>271</v>
      </c>
      <c r="Q11" s="1" t="s">
        <v>155</v>
      </c>
      <c r="R11" s="3" t="s">
        <v>175</v>
      </c>
      <c r="S11" s="1" t="s">
        <v>90</v>
      </c>
      <c r="V11" s="2" t="s">
        <v>1973</v>
      </c>
      <c r="W11" s="53" t="s">
        <v>2110</v>
      </c>
      <c r="Y11" s="25" t="s">
        <v>2217</v>
      </c>
      <c r="Z11" s="1" t="s">
        <v>2217</v>
      </c>
      <c r="AA11" s="1" t="s">
        <v>2218</v>
      </c>
    </row>
    <row r="12" spans="1:27" ht="114.75" x14ac:dyDescent="0.25">
      <c r="A12" s="1" t="s">
        <v>1591</v>
      </c>
      <c r="B12" s="1" t="s">
        <v>5</v>
      </c>
      <c r="D12" s="1" t="s">
        <v>156</v>
      </c>
      <c r="E12" s="1" t="s">
        <v>207</v>
      </c>
      <c r="H12" s="1" t="s">
        <v>253</v>
      </c>
      <c r="J12" s="5" t="s">
        <v>513</v>
      </c>
      <c r="K12" s="1" t="s">
        <v>3</v>
      </c>
      <c r="M12" s="1" t="s">
        <v>1770</v>
      </c>
      <c r="N12" s="3" t="s">
        <v>1772</v>
      </c>
      <c r="O12" s="3" t="s">
        <v>1759</v>
      </c>
      <c r="P12" s="3" t="s">
        <v>271</v>
      </c>
      <c r="Q12" s="1" t="s">
        <v>156</v>
      </c>
      <c r="R12" s="3" t="s">
        <v>176</v>
      </c>
      <c r="S12" s="1" t="s">
        <v>91</v>
      </c>
      <c r="V12" s="2" t="s">
        <v>1974</v>
      </c>
      <c r="W12" s="53" t="s">
        <v>2111</v>
      </c>
      <c r="Y12" s="25" t="s">
        <v>2217</v>
      </c>
      <c r="Z12" s="1" t="s">
        <v>2217</v>
      </c>
      <c r="AA12" s="1" t="s">
        <v>2218</v>
      </c>
    </row>
    <row r="13" spans="1:27" ht="63.75" x14ac:dyDescent="0.25">
      <c r="A13" s="1" t="s">
        <v>1169</v>
      </c>
      <c r="B13" s="1" t="s">
        <v>228</v>
      </c>
      <c r="D13" s="1" t="s">
        <v>2233</v>
      </c>
      <c r="E13" s="1" t="s">
        <v>2234</v>
      </c>
      <c r="H13" s="1" t="s">
        <v>251</v>
      </c>
      <c r="I13" s="1" t="s">
        <v>252</v>
      </c>
      <c r="J13" s="5" t="s">
        <v>266</v>
      </c>
      <c r="K13" s="1" t="s">
        <v>0</v>
      </c>
      <c r="M13" s="1" t="s">
        <v>559</v>
      </c>
      <c r="N13" s="5" t="s">
        <v>1655</v>
      </c>
      <c r="Q13" s="1" t="s">
        <v>190</v>
      </c>
      <c r="U13" s="1" t="s">
        <v>2235</v>
      </c>
      <c r="V13" s="2" t="s">
        <v>319</v>
      </c>
      <c r="W13" s="53" t="s">
        <v>2236</v>
      </c>
      <c r="Y13" s="25" t="s">
        <v>2220</v>
      </c>
      <c r="Z13" s="1" t="s">
        <v>2217</v>
      </c>
      <c r="AA13" s="1" t="s">
        <v>2218</v>
      </c>
    </row>
    <row r="14" spans="1:27" ht="63.75" x14ac:dyDescent="0.25">
      <c r="A14" s="1" t="s">
        <v>1170</v>
      </c>
      <c r="B14" s="1" t="s">
        <v>228</v>
      </c>
      <c r="D14" s="1" t="s">
        <v>2237</v>
      </c>
      <c r="E14" s="1" t="s">
        <v>2238</v>
      </c>
      <c r="H14" s="1" t="s">
        <v>251</v>
      </c>
      <c r="I14" s="1" t="s">
        <v>252</v>
      </c>
      <c r="J14" s="5" t="s">
        <v>266</v>
      </c>
      <c r="K14" s="1" t="s">
        <v>0</v>
      </c>
      <c r="M14" s="1" t="s">
        <v>1773</v>
      </c>
      <c r="N14" s="5" t="s">
        <v>1656</v>
      </c>
      <c r="Q14" s="1" t="s">
        <v>2239</v>
      </c>
      <c r="S14" s="1" t="s">
        <v>36</v>
      </c>
      <c r="U14" s="1" t="s">
        <v>2240</v>
      </c>
      <c r="V14" s="2" t="s">
        <v>320</v>
      </c>
      <c r="W14" s="53" t="s">
        <v>2236</v>
      </c>
      <c r="Y14" s="25" t="s">
        <v>2220</v>
      </c>
      <c r="Z14" s="1" t="s">
        <v>2217</v>
      </c>
      <c r="AA14" s="1" t="s">
        <v>2218</v>
      </c>
    </row>
    <row r="15" spans="1:27" ht="63.75" x14ac:dyDescent="0.25">
      <c r="A15" s="1" t="s">
        <v>1130</v>
      </c>
      <c r="B15" s="1" t="s">
        <v>228</v>
      </c>
      <c r="D15" s="1" t="s">
        <v>355</v>
      </c>
      <c r="E15" s="1" t="s">
        <v>575</v>
      </c>
      <c r="H15" s="1" t="s">
        <v>251</v>
      </c>
      <c r="I15" s="1" t="s">
        <v>601</v>
      </c>
      <c r="J15" s="5" t="s">
        <v>602</v>
      </c>
      <c r="K15" s="1" t="s">
        <v>0</v>
      </c>
      <c r="N15" s="5"/>
      <c r="Q15" s="1"/>
      <c r="V15" s="2">
        <v>0</v>
      </c>
      <c r="W15" s="53" t="s">
        <v>2236</v>
      </c>
      <c r="Y15" s="25" t="s">
        <v>2220</v>
      </c>
      <c r="Z15" s="1" t="s">
        <v>2217</v>
      </c>
      <c r="AA15" s="1" t="s">
        <v>2218</v>
      </c>
    </row>
    <row r="16" spans="1:27" ht="63.75" x14ac:dyDescent="0.25">
      <c r="A16" s="1" t="s">
        <v>1131</v>
      </c>
      <c r="B16" s="1" t="s">
        <v>228</v>
      </c>
      <c r="D16" s="1" t="s">
        <v>1441</v>
      </c>
      <c r="E16" s="1" t="s">
        <v>577</v>
      </c>
      <c r="H16" s="1" t="s">
        <v>251</v>
      </c>
      <c r="I16" s="1" t="s">
        <v>601</v>
      </c>
      <c r="J16" s="5" t="s">
        <v>602</v>
      </c>
      <c r="K16" s="1" t="s">
        <v>0</v>
      </c>
      <c r="N16" s="5"/>
      <c r="Q16" s="1"/>
      <c r="V16" s="2">
        <v>30</v>
      </c>
      <c r="W16" s="53" t="s">
        <v>2236</v>
      </c>
      <c r="Y16" s="25" t="s">
        <v>2220</v>
      </c>
      <c r="Z16" s="1" t="s">
        <v>2217</v>
      </c>
      <c r="AA16" s="1" t="s">
        <v>2218</v>
      </c>
    </row>
    <row r="17" spans="1:27" ht="63.75" x14ac:dyDescent="0.25">
      <c r="A17" s="1" t="s">
        <v>1132</v>
      </c>
      <c r="B17" s="1" t="s">
        <v>228</v>
      </c>
      <c r="D17" s="1" t="s">
        <v>363</v>
      </c>
      <c r="E17" s="1" t="s">
        <v>576</v>
      </c>
      <c r="H17" s="1" t="s">
        <v>251</v>
      </c>
      <c r="I17" s="1" t="s">
        <v>601</v>
      </c>
      <c r="J17" s="5" t="s">
        <v>602</v>
      </c>
      <c r="K17" s="1" t="s">
        <v>0</v>
      </c>
      <c r="N17" s="5"/>
      <c r="Q17" s="1"/>
      <c r="V17" s="2">
        <v>0.25</v>
      </c>
      <c r="W17" s="53" t="s">
        <v>2236</v>
      </c>
      <c r="Y17" s="25" t="s">
        <v>2220</v>
      </c>
      <c r="Z17" s="1" t="s">
        <v>2217</v>
      </c>
      <c r="AA17" s="1" t="s">
        <v>2218</v>
      </c>
    </row>
    <row r="18" spans="1:27" ht="63.75" x14ac:dyDescent="0.25">
      <c r="A18" s="1" t="s">
        <v>1133</v>
      </c>
      <c r="B18" s="1" t="s">
        <v>228</v>
      </c>
      <c r="D18" s="1" t="s">
        <v>357</v>
      </c>
      <c r="E18" s="1" t="s">
        <v>578</v>
      </c>
      <c r="H18" s="1" t="s">
        <v>251</v>
      </c>
      <c r="I18" s="1" t="s">
        <v>601</v>
      </c>
      <c r="J18" s="5" t="s">
        <v>602</v>
      </c>
      <c r="K18" s="1" t="s">
        <v>3</v>
      </c>
      <c r="Q18" s="1"/>
      <c r="T18" s="5"/>
      <c r="W18" s="53" t="s">
        <v>2236</v>
      </c>
      <c r="Y18" s="25" t="s">
        <v>2220</v>
      </c>
      <c r="Z18" s="1" t="s">
        <v>2217</v>
      </c>
      <c r="AA18" s="1" t="s">
        <v>2218</v>
      </c>
    </row>
    <row r="19" spans="1:27" ht="63.75" x14ac:dyDescent="0.25">
      <c r="A19" s="1" t="s">
        <v>1135</v>
      </c>
      <c r="B19" s="1" t="s">
        <v>228</v>
      </c>
      <c r="D19" s="1" t="s">
        <v>358</v>
      </c>
      <c r="E19" s="1" t="s">
        <v>579</v>
      </c>
      <c r="H19" s="1" t="s">
        <v>251</v>
      </c>
      <c r="I19" s="1" t="s">
        <v>601</v>
      </c>
      <c r="J19" s="5" t="s">
        <v>602</v>
      </c>
      <c r="K19" s="1" t="s">
        <v>3</v>
      </c>
      <c r="N19" s="5"/>
      <c r="Q19" s="1"/>
      <c r="V19" s="5"/>
      <c r="W19" s="53" t="s">
        <v>2236</v>
      </c>
      <c r="Y19" s="25" t="s">
        <v>2220</v>
      </c>
      <c r="Z19" s="1" t="s">
        <v>2217</v>
      </c>
      <c r="AA19" s="1" t="s">
        <v>2218</v>
      </c>
    </row>
    <row r="20" spans="1:27" ht="63.75" x14ac:dyDescent="0.25">
      <c r="A20" s="1" t="s">
        <v>1134</v>
      </c>
      <c r="B20" s="1" t="s">
        <v>228</v>
      </c>
      <c r="D20" s="1" t="s">
        <v>364</v>
      </c>
      <c r="E20" s="1" t="s">
        <v>580</v>
      </c>
      <c r="H20" s="1" t="s">
        <v>251</v>
      </c>
      <c r="I20" s="1" t="s">
        <v>601</v>
      </c>
      <c r="J20" s="5" t="s">
        <v>602</v>
      </c>
      <c r="K20" s="1" t="s">
        <v>3</v>
      </c>
      <c r="N20" s="5"/>
      <c r="Q20" s="1"/>
      <c r="V20" s="5"/>
      <c r="W20" s="53" t="s">
        <v>2236</v>
      </c>
      <c r="Y20" s="25" t="s">
        <v>2220</v>
      </c>
      <c r="Z20" s="1" t="s">
        <v>2217</v>
      </c>
      <c r="AA20" s="1" t="s">
        <v>2218</v>
      </c>
    </row>
    <row r="21" spans="1:27" ht="63.75" x14ac:dyDescent="0.25">
      <c r="A21" s="1" t="s">
        <v>1136</v>
      </c>
      <c r="B21" s="1" t="s">
        <v>228</v>
      </c>
      <c r="D21" s="1" t="s">
        <v>359</v>
      </c>
      <c r="E21" s="1" t="s">
        <v>581</v>
      </c>
      <c r="H21" s="1" t="s">
        <v>251</v>
      </c>
      <c r="I21" s="1" t="s">
        <v>607</v>
      </c>
      <c r="J21" s="5" t="s">
        <v>309</v>
      </c>
      <c r="K21" s="1" t="s">
        <v>3</v>
      </c>
      <c r="N21" s="5"/>
      <c r="Q21" s="1"/>
      <c r="V21" s="5"/>
      <c r="W21" s="53" t="s">
        <v>2236</v>
      </c>
      <c r="Y21" s="25" t="s">
        <v>2220</v>
      </c>
      <c r="Z21" s="1" t="s">
        <v>2217</v>
      </c>
      <c r="AA21" s="1" t="s">
        <v>2218</v>
      </c>
    </row>
    <row r="22" spans="1:27" ht="63.75" x14ac:dyDescent="0.25">
      <c r="A22" s="1" t="s">
        <v>1138</v>
      </c>
      <c r="B22" s="1" t="s">
        <v>228</v>
      </c>
      <c r="D22" s="1" t="s">
        <v>362</v>
      </c>
      <c r="E22" s="1" t="s">
        <v>582</v>
      </c>
      <c r="H22" s="1" t="s">
        <v>251</v>
      </c>
      <c r="I22" s="1" t="s">
        <v>607</v>
      </c>
      <c r="J22" s="5" t="s">
        <v>309</v>
      </c>
      <c r="K22" s="1" t="s">
        <v>3</v>
      </c>
      <c r="N22" s="5"/>
      <c r="Q22" s="1"/>
      <c r="V22" s="5"/>
      <c r="W22" s="53" t="s">
        <v>2236</v>
      </c>
      <c r="Y22" s="25" t="s">
        <v>2220</v>
      </c>
      <c r="Z22" s="1" t="s">
        <v>2217</v>
      </c>
      <c r="AA22" s="1" t="s">
        <v>2218</v>
      </c>
    </row>
    <row r="23" spans="1:27" ht="63.75" x14ac:dyDescent="0.25">
      <c r="A23" s="1" t="s">
        <v>1137</v>
      </c>
      <c r="B23" s="1" t="s">
        <v>228</v>
      </c>
      <c r="D23" s="1" t="s">
        <v>365</v>
      </c>
      <c r="E23" s="1" t="s">
        <v>583</v>
      </c>
      <c r="H23" s="1" t="s">
        <v>251</v>
      </c>
      <c r="I23" s="1" t="s">
        <v>607</v>
      </c>
      <c r="J23" s="5" t="s">
        <v>602</v>
      </c>
      <c r="K23" s="1" t="s">
        <v>3</v>
      </c>
      <c r="N23" s="5"/>
      <c r="Q23" s="1"/>
      <c r="V23" s="5"/>
      <c r="W23" s="53" t="s">
        <v>2236</v>
      </c>
      <c r="Y23" s="25" t="s">
        <v>2220</v>
      </c>
      <c r="Z23" s="1" t="s">
        <v>2217</v>
      </c>
      <c r="AA23" s="1" t="s">
        <v>2218</v>
      </c>
    </row>
    <row r="24" spans="1:27" ht="63.75" x14ac:dyDescent="0.25">
      <c r="A24" s="1" t="s">
        <v>1140</v>
      </c>
      <c r="B24" s="1" t="s">
        <v>228</v>
      </c>
      <c r="D24" s="1" t="s">
        <v>360</v>
      </c>
      <c r="E24" s="1" t="s">
        <v>360</v>
      </c>
      <c r="H24" s="1" t="s">
        <v>251</v>
      </c>
      <c r="I24" s="1" t="s">
        <v>601</v>
      </c>
      <c r="J24" s="5" t="s">
        <v>602</v>
      </c>
      <c r="K24" s="1" t="s">
        <v>3</v>
      </c>
      <c r="N24" s="5"/>
      <c r="Q24" s="1"/>
      <c r="V24" s="5"/>
      <c r="W24" s="53" t="s">
        <v>2236</v>
      </c>
      <c r="Y24" s="25" t="s">
        <v>2220</v>
      </c>
      <c r="Z24" s="1" t="s">
        <v>2217</v>
      </c>
      <c r="AA24" s="1" t="s">
        <v>2218</v>
      </c>
    </row>
    <row r="25" spans="1:27" ht="63.75" x14ac:dyDescent="0.25">
      <c r="A25" s="1" t="s">
        <v>1142</v>
      </c>
      <c r="B25" s="1" t="s">
        <v>228</v>
      </c>
      <c r="D25" s="1" t="s">
        <v>361</v>
      </c>
      <c r="E25" s="1" t="s">
        <v>361</v>
      </c>
      <c r="H25" s="1" t="s">
        <v>251</v>
      </c>
      <c r="I25" s="1" t="s">
        <v>601</v>
      </c>
      <c r="J25" s="5" t="s">
        <v>602</v>
      </c>
      <c r="K25" s="1" t="s">
        <v>3</v>
      </c>
      <c r="N25" s="5"/>
      <c r="Q25" s="1"/>
      <c r="V25" s="5"/>
      <c r="W25" s="53" t="s">
        <v>2236</v>
      </c>
      <c r="Y25" s="25" t="s">
        <v>2220</v>
      </c>
      <c r="Z25" s="1" t="s">
        <v>2217</v>
      </c>
      <c r="AA25" s="1" t="s">
        <v>2218</v>
      </c>
    </row>
    <row r="26" spans="1:27" ht="63.75" x14ac:dyDescent="0.25">
      <c r="A26" s="1" t="s">
        <v>1141</v>
      </c>
      <c r="B26" s="1" t="s">
        <v>228</v>
      </c>
      <c r="D26" s="1" t="s">
        <v>366</v>
      </c>
      <c r="E26" s="1" t="s">
        <v>584</v>
      </c>
      <c r="H26" s="1" t="s">
        <v>251</v>
      </c>
      <c r="I26" s="1" t="s">
        <v>601</v>
      </c>
      <c r="J26" s="5" t="s">
        <v>602</v>
      </c>
      <c r="K26" s="1" t="s">
        <v>3</v>
      </c>
      <c r="N26" s="5"/>
      <c r="Q26" s="1"/>
      <c r="V26" s="5"/>
      <c r="W26" s="53" t="s">
        <v>2236</v>
      </c>
      <c r="Y26" s="25" t="s">
        <v>2220</v>
      </c>
      <c r="Z26" s="1" t="s">
        <v>2217</v>
      </c>
      <c r="AA26" s="1" t="s">
        <v>2218</v>
      </c>
    </row>
    <row r="27" spans="1:27" ht="76.5" x14ac:dyDescent="0.25">
      <c r="A27" s="1" t="s">
        <v>1592</v>
      </c>
      <c r="B27" s="1" t="s">
        <v>228</v>
      </c>
      <c r="D27" s="1" t="s">
        <v>1423</v>
      </c>
      <c r="E27" s="1" t="s">
        <v>1453</v>
      </c>
      <c r="H27" s="1" t="s">
        <v>251</v>
      </c>
      <c r="I27" s="27" t="s">
        <v>1579</v>
      </c>
      <c r="J27" s="5" t="s">
        <v>602</v>
      </c>
      <c r="K27" s="1" t="s">
        <v>3</v>
      </c>
      <c r="M27" s="1" t="s">
        <v>1984</v>
      </c>
      <c r="N27" s="5" t="s">
        <v>1985</v>
      </c>
      <c r="O27" s="1" t="s">
        <v>1428</v>
      </c>
      <c r="Q27" s="1"/>
      <c r="V27" s="5"/>
      <c r="W27" s="53" t="s">
        <v>2236</v>
      </c>
      <c r="Y27" s="25" t="s">
        <v>2220</v>
      </c>
      <c r="Z27" s="1" t="s">
        <v>2217</v>
      </c>
      <c r="AA27" s="1" t="s">
        <v>2218</v>
      </c>
    </row>
    <row r="28" spans="1:27" ht="63.75" x14ac:dyDescent="0.25">
      <c r="A28" s="1" t="s">
        <v>1593</v>
      </c>
      <c r="B28" s="1" t="s">
        <v>228</v>
      </c>
      <c r="D28" s="1" t="s">
        <v>1424</v>
      </c>
      <c r="E28" s="1" t="s">
        <v>1454</v>
      </c>
      <c r="H28" s="1" t="s">
        <v>251</v>
      </c>
      <c r="I28" s="27" t="s">
        <v>1579</v>
      </c>
      <c r="J28" s="5" t="s">
        <v>602</v>
      </c>
      <c r="K28" s="1" t="s">
        <v>3</v>
      </c>
      <c r="M28" s="1" t="s">
        <v>2005</v>
      </c>
      <c r="N28" s="5" t="s">
        <v>2004</v>
      </c>
      <c r="O28" s="1" t="s">
        <v>1428</v>
      </c>
      <c r="Q28" s="1"/>
      <c r="V28" s="5"/>
      <c r="W28" s="53" t="s">
        <v>2236</v>
      </c>
      <c r="Y28" s="25" t="s">
        <v>2220</v>
      </c>
      <c r="Z28" s="1" t="s">
        <v>2217</v>
      </c>
      <c r="AA28" s="1" t="s">
        <v>2218</v>
      </c>
    </row>
    <row r="29" spans="1:27" ht="63.75" x14ac:dyDescent="0.25">
      <c r="A29" s="1" t="s">
        <v>1594</v>
      </c>
      <c r="B29" s="1" t="s">
        <v>228</v>
      </c>
      <c r="D29" s="1" t="s">
        <v>1425</v>
      </c>
      <c r="E29" s="1" t="s">
        <v>1455</v>
      </c>
      <c r="H29" s="1" t="s">
        <v>251</v>
      </c>
      <c r="I29" s="27" t="s">
        <v>1579</v>
      </c>
      <c r="J29" s="5" t="s">
        <v>602</v>
      </c>
      <c r="K29" s="1" t="s">
        <v>3</v>
      </c>
      <c r="N29" s="5"/>
      <c r="Q29" s="1"/>
      <c r="V29" s="5"/>
      <c r="W29" s="53" t="s">
        <v>2236</v>
      </c>
      <c r="Y29" s="25" t="s">
        <v>2220</v>
      </c>
      <c r="Z29" s="1" t="s">
        <v>2217</v>
      </c>
      <c r="AA29" s="1" t="s">
        <v>2218</v>
      </c>
    </row>
    <row r="30" spans="1:27" ht="63.75" x14ac:dyDescent="0.25">
      <c r="A30" s="1" t="s">
        <v>1139</v>
      </c>
      <c r="B30" s="1" t="s">
        <v>228</v>
      </c>
      <c r="D30" s="1" t="s">
        <v>1421</v>
      </c>
      <c r="E30" s="1" t="s">
        <v>585</v>
      </c>
      <c r="F30" s="1" t="s">
        <v>1422</v>
      </c>
      <c r="G30" s="1" t="s">
        <v>1422</v>
      </c>
      <c r="H30" s="1" t="s">
        <v>242</v>
      </c>
      <c r="J30" s="5">
        <v>1</v>
      </c>
      <c r="K30" s="1" t="s">
        <v>3</v>
      </c>
      <c r="M30" s="1" t="s">
        <v>1419</v>
      </c>
      <c r="N30" s="5" t="s">
        <v>1989</v>
      </c>
      <c r="Q30" s="1"/>
      <c r="S30" s="1" t="s">
        <v>18</v>
      </c>
      <c r="T30" s="1" t="s">
        <v>340</v>
      </c>
      <c r="U30" s="1" t="s">
        <v>339</v>
      </c>
      <c r="V30" s="5"/>
      <c r="W30" s="53" t="s">
        <v>2236</v>
      </c>
      <c r="Y30" s="25" t="s">
        <v>2220</v>
      </c>
      <c r="Z30" s="1" t="s">
        <v>2217</v>
      </c>
      <c r="AA30" s="1" t="s">
        <v>2218</v>
      </c>
    </row>
    <row r="31" spans="1:27" ht="63.75" x14ac:dyDescent="0.25">
      <c r="A31" s="1" t="s">
        <v>1595</v>
      </c>
      <c r="B31" s="1" t="s">
        <v>228</v>
      </c>
      <c r="D31" s="1" t="s">
        <v>1774</v>
      </c>
      <c r="E31" s="1" t="s">
        <v>1952</v>
      </c>
      <c r="H31" s="1" t="s">
        <v>250</v>
      </c>
      <c r="J31" s="5" t="s">
        <v>305</v>
      </c>
      <c r="K31" s="1" t="s">
        <v>5</v>
      </c>
      <c r="L31" s="1" t="s">
        <v>1953</v>
      </c>
      <c r="M31" s="1" t="s">
        <v>1420</v>
      </c>
      <c r="N31" s="5" t="s">
        <v>1990</v>
      </c>
      <c r="O31" s="1" t="s">
        <v>1991</v>
      </c>
      <c r="P31" s="1" t="s">
        <v>294</v>
      </c>
      <c r="Q31" s="1"/>
      <c r="V31" s="5"/>
      <c r="W31" s="53" t="s">
        <v>2236</v>
      </c>
      <c r="Y31" s="25" t="s">
        <v>2220</v>
      </c>
      <c r="Z31" s="1" t="s">
        <v>2217</v>
      </c>
      <c r="AA31" s="1" t="s">
        <v>2218</v>
      </c>
    </row>
    <row r="32" spans="1:27" ht="38.25" x14ac:dyDescent="0.25">
      <c r="A32" s="1" t="s">
        <v>1171</v>
      </c>
      <c r="B32" s="1" t="s">
        <v>228</v>
      </c>
      <c r="D32" s="1" t="s">
        <v>528</v>
      </c>
      <c r="E32" s="1" t="s">
        <v>530</v>
      </c>
      <c r="H32" s="1" t="s">
        <v>251</v>
      </c>
      <c r="J32" s="5" t="s">
        <v>527</v>
      </c>
      <c r="K32" s="1" t="s">
        <v>0</v>
      </c>
      <c r="N32" s="5"/>
      <c r="Q32" s="1"/>
      <c r="V32" s="2" t="s">
        <v>1971</v>
      </c>
      <c r="W32" s="53" t="s">
        <v>2112</v>
      </c>
      <c r="Y32" s="25" t="s">
        <v>2217</v>
      </c>
      <c r="Z32" s="1" t="s">
        <v>2217</v>
      </c>
      <c r="AA32" s="1" t="s">
        <v>2218</v>
      </c>
    </row>
    <row r="33" spans="1:27" ht="38.25" x14ac:dyDescent="0.25">
      <c r="A33" s="1" t="s">
        <v>1172</v>
      </c>
      <c r="B33" s="1" t="s">
        <v>228</v>
      </c>
      <c r="D33" s="1" t="s">
        <v>529</v>
      </c>
      <c r="E33" s="1" t="s">
        <v>531</v>
      </c>
      <c r="F33" s="1" t="s">
        <v>1415</v>
      </c>
      <c r="G33" s="1" t="s">
        <v>1457</v>
      </c>
      <c r="H33" s="1" t="s">
        <v>242</v>
      </c>
      <c r="J33" s="5">
        <v>3</v>
      </c>
      <c r="K33" s="1" t="s">
        <v>0</v>
      </c>
      <c r="N33" s="5"/>
      <c r="Q33" s="1"/>
      <c r="V33" s="5" t="s">
        <v>1972</v>
      </c>
      <c r="W33" s="53" t="s">
        <v>2113</v>
      </c>
      <c r="Y33" s="25" t="s">
        <v>2217</v>
      </c>
      <c r="Z33" s="1" t="s">
        <v>2217</v>
      </c>
      <c r="AA33" s="1" t="s">
        <v>2218</v>
      </c>
    </row>
    <row r="34" spans="1:27" ht="63.75" x14ac:dyDescent="0.25">
      <c r="A34" s="1" t="s">
        <v>1173</v>
      </c>
      <c r="B34" s="1" t="s">
        <v>228</v>
      </c>
      <c r="D34" s="1" t="s">
        <v>586</v>
      </c>
      <c r="E34" s="1" t="s">
        <v>587</v>
      </c>
      <c r="H34" s="1" t="s">
        <v>251</v>
      </c>
      <c r="J34" s="5" t="s">
        <v>527</v>
      </c>
      <c r="K34" s="1" t="s">
        <v>3</v>
      </c>
      <c r="N34" s="5"/>
      <c r="Q34" s="1"/>
      <c r="V34" s="5"/>
      <c r="W34" s="53" t="s">
        <v>2114</v>
      </c>
      <c r="Y34" s="25" t="s">
        <v>2217</v>
      </c>
      <c r="Z34" s="1" t="s">
        <v>2217</v>
      </c>
      <c r="AA34" s="1" t="s">
        <v>2218</v>
      </c>
    </row>
    <row r="35" spans="1:27" ht="178.5" x14ac:dyDescent="0.25">
      <c r="A35" s="1" t="s">
        <v>1174</v>
      </c>
      <c r="B35" s="1" t="s">
        <v>228</v>
      </c>
      <c r="D35" s="1" t="s">
        <v>589</v>
      </c>
      <c r="E35" s="1" t="s">
        <v>588</v>
      </c>
      <c r="F35" s="1" t="s">
        <v>1735</v>
      </c>
      <c r="G35" s="1" t="s">
        <v>1757</v>
      </c>
      <c r="H35" s="1" t="s">
        <v>242</v>
      </c>
      <c r="J35" s="5">
        <v>3</v>
      </c>
      <c r="K35" s="1" t="s">
        <v>5</v>
      </c>
      <c r="N35" s="5"/>
      <c r="Q35" s="1"/>
      <c r="V35" s="5"/>
      <c r="W35" s="53" t="s">
        <v>2115</v>
      </c>
      <c r="Y35" s="25" t="s">
        <v>2217</v>
      </c>
      <c r="Z35" s="1" t="s">
        <v>2217</v>
      </c>
      <c r="AA35" s="1" t="s">
        <v>2218</v>
      </c>
    </row>
    <row r="36" spans="1:27" ht="63.75" x14ac:dyDescent="0.25">
      <c r="A36" s="1" t="s">
        <v>1175</v>
      </c>
      <c r="B36" s="1" t="s">
        <v>228</v>
      </c>
      <c r="D36" s="1" t="s">
        <v>590</v>
      </c>
      <c r="E36" s="1" t="s">
        <v>592</v>
      </c>
      <c r="H36" s="1" t="s">
        <v>251</v>
      </c>
      <c r="J36" s="5" t="s">
        <v>527</v>
      </c>
      <c r="K36" s="1" t="s">
        <v>3</v>
      </c>
      <c r="N36" s="5"/>
      <c r="Q36" s="1"/>
      <c r="V36" s="5"/>
      <c r="W36" s="53" t="s">
        <v>2114</v>
      </c>
      <c r="Y36" s="25" t="s">
        <v>2217</v>
      </c>
      <c r="Z36" s="1" t="s">
        <v>2217</v>
      </c>
      <c r="AA36" s="1" t="s">
        <v>2218</v>
      </c>
    </row>
    <row r="37" spans="1:27" ht="165.75" x14ac:dyDescent="0.25">
      <c r="A37" s="1" t="s">
        <v>1176</v>
      </c>
      <c r="B37" s="1" t="s">
        <v>228</v>
      </c>
      <c r="D37" s="1" t="s">
        <v>591</v>
      </c>
      <c r="E37" s="1" t="s">
        <v>593</v>
      </c>
      <c r="F37" s="1" t="s">
        <v>1735</v>
      </c>
      <c r="G37" s="1" t="s">
        <v>1754</v>
      </c>
      <c r="H37" s="1" t="s">
        <v>242</v>
      </c>
      <c r="J37" s="5">
        <v>3</v>
      </c>
      <c r="K37" s="1" t="s">
        <v>5</v>
      </c>
      <c r="N37" s="5"/>
      <c r="Q37" s="1"/>
      <c r="V37" s="5"/>
      <c r="W37" s="53" t="s">
        <v>2115</v>
      </c>
      <c r="Y37" s="25" t="s">
        <v>2217</v>
      </c>
      <c r="Z37" s="1" t="s">
        <v>2217</v>
      </c>
      <c r="AA37" s="1" t="s">
        <v>2218</v>
      </c>
    </row>
    <row r="38" spans="1:27" ht="63.75" x14ac:dyDescent="0.25">
      <c r="A38" s="1" t="s">
        <v>1857</v>
      </c>
      <c r="B38" s="1" t="s">
        <v>228</v>
      </c>
      <c r="D38" s="1" t="s">
        <v>1736</v>
      </c>
      <c r="E38" s="1" t="s">
        <v>1743</v>
      </c>
      <c r="H38" s="1" t="s">
        <v>251</v>
      </c>
      <c r="J38" s="5" t="s">
        <v>527</v>
      </c>
      <c r="K38" s="1" t="s">
        <v>3</v>
      </c>
      <c r="N38" s="5"/>
      <c r="Q38" s="1"/>
      <c r="V38" s="5"/>
      <c r="W38" s="53" t="s">
        <v>2114</v>
      </c>
      <c r="Y38" s="25" t="s">
        <v>2217</v>
      </c>
      <c r="Z38" s="1" t="s">
        <v>2217</v>
      </c>
      <c r="AA38" s="1" t="s">
        <v>2218</v>
      </c>
    </row>
    <row r="39" spans="1:27" ht="165.75" x14ac:dyDescent="0.25">
      <c r="A39" s="1" t="s">
        <v>1858</v>
      </c>
      <c r="B39" s="1" t="s">
        <v>228</v>
      </c>
      <c r="D39" s="1" t="s">
        <v>1737</v>
      </c>
      <c r="E39" s="1" t="s">
        <v>1742</v>
      </c>
      <c r="F39" s="1" t="s">
        <v>1735</v>
      </c>
      <c r="G39" s="1" t="s">
        <v>1754</v>
      </c>
      <c r="H39" s="1" t="s">
        <v>242</v>
      </c>
      <c r="J39" s="5">
        <v>3</v>
      </c>
      <c r="K39" s="1" t="s">
        <v>5</v>
      </c>
      <c r="N39" s="5"/>
      <c r="Q39" s="1"/>
      <c r="V39" s="5"/>
      <c r="W39" s="53" t="s">
        <v>2115</v>
      </c>
      <c r="Y39" s="25" t="s">
        <v>2217</v>
      </c>
      <c r="Z39" s="1" t="s">
        <v>2217</v>
      </c>
      <c r="AA39" s="1" t="s">
        <v>2218</v>
      </c>
    </row>
    <row r="40" spans="1:27" ht="63.75" x14ac:dyDescent="0.25">
      <c r="A40" s="1" t="s">
        <v>1859</v>
      </c>
      <c r="B40" s="1" t="s">
        <v>228</v>
      </c>
      <c r="D40" s="1" t="s">
        <v>1738</v>
      </c>
      <c r="E40" s="1" t="s">
        <v>1740</v>
      </c>
      <c r="H40" s="1" t="s">
        <v>251</v>
      </c>
      <c r="J40" s="5" t="s">
        <v>527</v>
      </c>
      <c r="K40" s="1" t="s">
        <v>3</v>
      </c>
      <c r="N40" s="5"/>
      <c r="Q40" s="1"/>
      <c r="V40" s="5"/>
      <c r="W40" s="53" t="s">
        <v>2114</v>
      </c>
      <c r="Y40" s="25" t="s">
        <v>2217</v>
      </c>
      <c r="Z40" s="1" t="s">
        <v>2217</v>
      </c>
      <c r="AA40" s="1" t="s">
        <v>2218</v>
      </c>
    </row>
    <row r="41" spans="1:27" ht="165.75" x14ac:dyDescent="0.25">
      <c r="A41" s="1" t="s">
        <v>1860</v>
      </c>
      <c r="B41" s="1" t="s">
        <v>228</v>
      </c>
      <c r="D41" s="1" t="s">
        <v>1739</v>
      </c>
      <c r="E41" s="1" t="s">
        <v>1741</v>
      </c>
      <c r="F41" s="1" t="s">
        <v>1735</v>
      </c>
      <c r="G41" s="1" t="s">
        <v>1754</v>
      </c>
      <c r="H41" s="1" t="s">
        <v>242</v>
      </c>
      <c r="J41" s="5">
        <v>3</v>
      </c>
      <c r="K41" s="1" t="s">
        <v>5</v>
      </c>
      <c r="N41" s="5"/>
      <c r="Q41" s="1"/>
      <c r="V41" s="5"/>
      <c r="W41" s="53" t="s">
        <v>2115</v>
      </c>
      <c r="Y41" s="25" t="s">
        <v>2217</v>
      </c>
      <c r="Z41" s="1" t="s">
        <v>2217</v>
      </c>
      <c r="AA41" s="1" t="s">
        <v>2218</v>
      </c>
    </row>
    <row r="42" spans="1:27" ht="25.5" x14ac:dyDescent="0.25">
      <c r="A42" s="1" t="s">
        <v>1143</v>
      </c>
      <c r="B42" s="1" t="s">
        <v>228</v>
      </c>
      <c r="D42" s="5" t="s">
        <v>932</v>
      </c>
      <c r="E42" s="1" t="s">
        <v>634</v>
      </c>
      <c r="H42" s="1" t="s">
        <v>635</v>
      </c>
      <c r="J42" s="5" t="s">
        <v>1055</v>
      </c>
      <c r="K42" s="1" t="s">
        <v>3</v>
      </c>
      <c r="M42" s="5" t="s">
        <v>1417</v>
      </c>
      <c r="N42" s="5"/>
      <c r="Q42" s="1"/>
      <c r="V42" s="5">
        <v>1</v>
      </c>
    </row>
    <row r="43" spans="1:27" s="5" customFormat="1" ht="25.5" x14ac:dyDescent="0.25">
      <c r="A43" s="1" t="s">
        <v>1861</v>
      </c>
      <c r="B43" s="1" t="s">
        <v>5</v>
      </c>
      <c r="C43" s="4"/>
      <c r="D43" s="1" t="s">
        <v>1431</v>
      </c>
      <c r="E43" s="1" t="s">
        <v>1464</v>
      </c>
      <c r="F43" s="1" t="s">
        <v>233</v>
      </c>
      <c r="G43" s="1" t="s">
        <v>234</v>
      </c>
      <c r="H43" s="1" t="s">
        <v>241</v>
      </c>
      <c r="I43" s="1"/>
      <c r="J43" s="5">
        <v>1</v>
      </c>
      <c r="K43" s="1" t="s">
        <v>0</v>
      </c>
      <c r="L43" s="1"/>
      <c r="M43" s="1"/>
      <c r="O43" s="3"/>
      <c r="P43" s="3"/>
      <c r="Q43" s="1"/>
      <c r="R43" s="3"/>
      <c r="S43" s="1"/>
      <c r="T43" s="1"/>
      <c r="U43" s="1"/>
      <c r="V43" s="5">
        <v>1</v>
      </c>
      <c r="W43" s="1"/>
    </row>
    <row r="44" spans="1:27" ht="51" x14ac:dyDescent="0.25">
      <c r="A44" s="1" t="s">
        <v>1129</v>
      </c>
      <c r="B44" s="1" t="s">
        <v>228</v>
      </c>
      <c r="D44" s="1" t="s">
        <v>1644</v>
      </c>
      <c r="E44" s="1" t="s">
        <v>1645</v>
      </c>
      <c r="F44" s="1" t="s">
        <v>631</v>
      </c>
      <c r="G44" s="5" t="s">
        <v>1100</v>
      </c>
      <c r="H44" s="1" t="s">
        <v>242</v>
      </c>
      <c r="J44" s="5" t="s">
        <v>407</v>
      </c>
      <c r="K44" s="1" t="s">
        <v>5</v>
      </c>
      <c r="M44" s="1" t="s">
        <v>1061</v>
      </c>
      <c r="N44" s="5"/>
      <c r="Q44" s="1" t="s">
        <v>157</v>
      </c>
      <c r="R44" s="1" t="s">
        <v>158</v>
      </c>
      <c r="V44" s="2">
        <v>1</v>
      </c>
      <c r="W44" s="53" t="s">
        <v>2105</v>
      </c>
      <c r="Y44" s="25" t="s">
        <v>2217</v>
      </c>
      <c r="Z44" s="1" t="s">
        <v>2217</v>
      </c>
      <c r="AA44" s="1" t="s">
        <v>2218</v>
      </c>
    </row>
    <row r="45" spans="1:27" ht="63.75" x14ac:dyDescent="0.25">
      <c r="A45" s="5" t="s">
        <v>1596</v>
      </c>
      <c r="B45" s="5" t="s">
        <v>228</v>
      </c>
      <c r="C45" s="5"/>
      <c r="D45" s="5" t="s">
        <v>1646</v>
      </c>
      <c r="E45" s="5" t="s">
        <v>1647</v>
      </c>
      <c r="F45" s="5"/>
      <c r="G45" s="5"/>
      <c r="H45" s="5" t="s">
        <v>253</v>
      </c>
      <c r="I45" s="5"/>
      <c r="J45" s="5" t="s">
        <v>515</v>
      </c>
      <c r="K45" s="5" t="s">
        <v>0</v>
      </c>
      <c r="L45" s="5"/>
      <c r="M45" s="5" t="s">
        <v>1585</v>
      </c>
      <c r="N45" s="5"/>
      <c r="O45" s="5"/>
      <c r="P45" s="5"/>
      <c r="Q45" s="5" t="s">
        <v>390</v>
      </c>
      <c r="R45" s="5"/>
      <c r="S45" s="5"/>
      <c r="T45" s="5"/>
      <c r="U45" s="5"/>
      <c r="V45" s="5">
        <v>20090101</v>
      </c>
      <c r="W45" s="53" t="s">
        <v>2152</v>
      </c>
      <c r="Y45" s="25" t="s">
        <v>2217</v>
      </c>
      <c r="Z45" s="1" t="s">
        <v>2217</v>
      </c>
      <c r="AA45" s="1" t="s">
        <v>2218</v>
      </c>
    </row>
    <row r="48" spans="1:27" ht="12.75" customHeight="1" x14ac:dyDescent="0.25">
      <c r="A48" s="149" t="s">
        <v>1597</v>
      </c>
      <c r="B48" s="149"/>
      <c r="C48" s="149"/>
      <c r="D48" s="149"/>
      <c r="E48" s="149"/>
      <c r="F48" s="149"/>
    </row>
    <row r="49" spans="1:27" s="5" customFormat="1" x14ac:dyDescent="0.25">
      <c r="A49" s="1"/>
      <c r="B49" s="1"/>
      <c r="C49" s="4"/>
      <c r="D49" s="1"/>
      <c r="E49" s="1"/>
      <c r="F49" s="1"/>
      <c r="G49" s="1"/>
      <c r="H49" s="1"/>
      <c r="I49" s="1"/>
      <c r="K49" s="1"/>
      <c r="L49" s="1"/>
      <c r="M49" s="1"/>
      <c r="N49" s="1"/>
      <c r="O49" s="1"/>
      <c r="P49" s="1"/>
      <c r="R49" s="1"/>
      <c r="S49" s="1"/>
      <c r="T49" s="1"/>
      <c r="U49" s="1"/>
      <c r="V49" s="1"/>
      <c r="W49" s="1"/>
    </row>
    <row r="50" spans="1:27" s="10" customFormat="1" ht="25.5" customHeight="1" x14ac:dyDescent="0.25">
      <c r="A50" s="1" t="s">
        <v>164</v>
      </c>
      <c r="B50" s="1" t="s">
        <v>307</v>
      </c>
      <c r="C50" s="4" t="s">
        <v>169</v>
      </c>
      <c r="D50" s="1" t="s">
        <v>209</v>
      </c>
      <c r="E50" s="1" t="s">
        <v>231</v>
      </c>
      <c r="F50" s="1" t="s">
        <v>311</v>
      </c>
      <c r="G50" s="1" t="s">
        <v>232</v>
      </c>
      <c r="H50" s="1" t="s">
        <v>4</v>
      </c>
      <c r="I50" s="1" t="s">
        <v>239</v>
      </c>
      <c r="J50" s="5" t="s">
        <v>268</v>
      </c>
      <c r="K50" s="1" t="s">
        <v>306</v>
      </c>
      <c r="L50" s="1" t="s">
        <v>1578</v>
      </c>
      <c r="M50" s="1" t="s">
        <v>536</v>
      </c>
      <c r="N50" s="5" t="s">
        <v>205</v>
      </c>
      <c r="O50" s="1" t="s">
        <v>568</v>
      </c>
      <c r="P50" s="1" t="s">
        <v>566</v>
      </c>
      <c r="Q50" s="1" t="s">
        <v>208</v>
      </c>
      <c r="R50" s="1" t="s">
        <v>263</v>
      </c>
      <c r="S50" s="1" t="s">
        <v>206</v>
      </c>
      <c r="T50" s="1" t="s">
        <v>159</v>
      </c>
      <c r="U50" s="5" t="s">
        <v>55</v>
      </c>
      <c r="V50" s="5" t="s">
        <v>327</v>
      </c>
      <c r="W50" s="5" t="s">
        <v>2117</v>
      </c>
      <c r="Y50" s="57" t="s">
        <v>2214</v>
      </c>
      <c r="Z50" s="57" t="s">
        <v>2215</v>
      </c>
      <c r="AA50" s="57" t="s">
        <v>2216</v>
      </c>
    </row>
    <row r="51" spans="1:27" ht="51" customHeight="1" x14ac:dyDescent="0.25">
      <c r="A51" s="5" t="s">
        <v>1601</v>
      </c>
      <c r="B51" s="5" t="s">
        <v>1753</v>
      </c>
      <c r="C51" s="5"/>
      <c r="D51" s="5" t="s">
        <v>766</v>
      </c>
      <c r="E51" s="5" t="s">
        <v>676</v>
      </c>
      <c r="F51" s="5" t="s">
        <v>1599</v>
      </c>
      <c r="G51" s="5" t="s">
        <v>1640</v>
      </c>
      <c r="H51" s="5" t="s">
        <v>249</v>
      </c>
      <c r="I51" s="5"/>
      <c r="J51" s="5">
        <v>2</v>
      </c>
      <c r="K51" s="5" t="s">
        <v>0</v>
      </c>
      <c r="L51" s="5"/>
      <c r="M51" s="5"/>
      <c r="N51" s="5"/>
      <c r="O51" s="5"/>
      <c r="P51" s="5"/>
      <c r="R51" s="5"/>
      <c r="S51" s="5"/>
      <c r="T51" s="5"/>
      <c r="U51" s="5"/>
      <c r="V51" s="5">
        <v>24</v>
      </c>
      <c r="W51" s="43" t="s">
        <v>2119</v>
      </c>
    </row>
    <row r="52" spans="1:27" ht="76.5" customHeight="1" x14ac:dyDescent="0.25">
      <c r="A52" s="5" t="s">
        <v>1602</v>
      </c>
      <c r="B52" s="5" t="s">
        <v>1753</v>
      </c>
      <c r="C52" s="10"/>
      <c r="D52" s="9" t="s">
        <v>496</v>
      </c>
      <c r="E52" s="10" t="s">
        <v>597</v>
      </c>
      <c r="F52" s="10"/>
      <c r="G52" s="10"/>
      <c r="H52" s="9" t="s">
        <v>249</v>
      </c>
      <c r="I52" s="10"/>
      <c r="J52" s="15">
        <v>2</v>
      </c>
      <c r="K52" s="9" t="s">
        <v>0</v>
      </c>
      <c r="L52" s="9"/>
      <c r="M52" s="9" t="s">
        <v>497</v>
      </c>
      <c r="N52" s="9" t="s">
        <v>697</v>
      </c>
      <c r="O52" s="10"/>
      <c r="P52" s="10"/>
      <c r="Q52" s="10"/>
      <c r="R52" s="10"/>
      <c r="S52" s="10"/>
      <c r="T52" s="10"/>
      <c r="U52" s="10"/>
      <c r="V52" s="19" t="s">
        <v>698</v>
      </c>
      <c r="W52" s="45"/>
    </row>
    <row r="53" spans="1:27" ht="76.5" customHeight="1" x14ac:dyDescent="0.25">
      <c r="A53" s="5" t="s">
        <v>1603</v>
      </c>
      <c r="B53" s="5" t="s">
        <v>1753</v>
      </c>
      <c r="D53" s="1" t="s">
        <v>331</v>
      </c>
      <c r="E53" s="1" t="s">
        <v>677</v>
      </c>
      <c r="H53" s="1" t="s">
        <v>250</v>
      </c>
      <c r="J53" s="5" t="s">
        <v>334</v>
      </c>
      <c r="K53" s="1" t="s">
        <v>0</v>
      </c>
      <c r="N53" s="5"/>
      <c r="Q53" s="1"/>
      <c r="V53" s="5" t="s">
        <v>1976</v>
      </c>
      <c r="W53" s="44" t="s">
        <v>2118</v>
      </c>
      <c r="Y53" s="25" t="s">
        <v>2217</v>
      </c>
      <c r="Z53" s="1" t="s">
        <v>2217</v>
      </c>
      <c r="AA53" s="1" t="s">
        <v>2218</v>
      </c>
    </row>
    <row r="54" spans="1:27" ht="51" x14ac:dyDescent="0.25">
      <c r="A54" s="5" t="s">
        <v>1604</v>
      </c>
      <c r="B54" s="5" t="s">
        <v>1753</v>
      </c>
      <c r="D54" s="1" t="s">
        <v>532</v>
      </c>
      <c r="E54" s="1" t="s">
        <v>533</v>
      </c>
      <c r="F54" s="1" t="s">
        <v>1767</v>
      </c>
      <c r="G54" s="1" t="s">
        <v>1768</v>
      </c>
      <c r="H54" s="1" t="s">
        <v>242</v>
      </c>
      <c r="J54" s="5">
        <v>1</v>
      </c>
      <c r="K54" s="1" t="s">
        <v>0</v>
      </c>
      <c r="N54" s="5"/>
      <c r="O54" s="1" t="s">
        <v>1577</v>
      </c>
      <c r="Q54" s="1" t="s">
        <v>188</v>
      </c>
      <c r="R54" s="1" t="s">
        <v>189</v>
      </c>
      <c r="S54" s="1" t="s">
        <v>85</v>
      </c>
      <c r="T54" s="1" t="s">
        <v>86</v>
      </c>
      <c r="V54" s="5">
        <v>3</v>
      </c>
      <c r="W54" s="53" t="s">
        <v>2108</v>
      </c>
      <c r="Y54" s="25" t="s">
        <v>2217</v>
      </c>
      <c r="Z54" s="1" t="s">
        <v>2217</v>
      </c>
      <c r="AA54" s="1" t="s">
        <v>2218</v>
      </c>
    </row>
    <row r="55" spans="1:27" ht="216.75" customHeight="1" x14ac:dyDescent="0.25">
      <c r="A55" s="5" t="s">
        <v>1605</v>
      </c>
      <c r="B55" s="5" t="s">
        <v>1753</v>
      </c>
      <c r="D55" s="1" t="s">
        <v>534</v>
      </c>
      <c r="E55" s="1" t="s">
        <v>310</v>
      </c>
      <c r="H55" s="1" t="s">
        <v>250</v>
      </c>
      <c r="J55" s="5" t="s">
        <v>2</v>
      </c>
      <c r="K55" s="1" t="s">
        <v>0</v>
      </c>
      <c r="M55" s="5" t="s">
        <v>1996</v>
      </c>
      <c r="N55" s="5" t="s">
        <v>1995</v>
      </c>
      <c r="O55" s="3"/>
      <c r="P55" s="3"/>
      <c r="Q55" s="1"/>
      <c r="R55" s="3"/>
      <c r="V55" s="5" t="s">
        <v>1975</v>
      </c>
      <c r="W55" s="53" t="s">
        <v>2109</v>
      </c>
      <c r="Y55" s="25" t="s">
        <v>2217</v>
      </c>
      <c r="Z55" s="1" t="s">
        <v>2217</v>
      </c>
      <c r="AA55" s="1" t="s">
        <v>2218</v>
      </c>
    </row>
    <row r="56" spans="1:27" ht="114.75" x14ac:dyDescent="0.25">
      <c r="A56" s="5" t="s">
        <v>1607</v>
      </c>
      <c r="B56" s="5" t="s">
        <v>1753</v>
      </c>
      <c r="D56" s="1" t="s">
        <v>155</v>
      </c>
      <c r="E56" s="1" t="s">
        <v>210</v>
      </c>
      <c r="H56" s="1" t="s">
        <v>253</v>
      </c>
      <c r="J56" s="5" t="s">
        <v>513</v>
      </c>
      <c r="K56" s="1" t="s">
        <v>3</v>
      </c>
      <c r="M56" s="1" t="s">
        <v>1775</v>
      </c>
      <c r="N56" s="3" t="s">
        <v>1771</v>
      </c>
      <c r="O56" s="3"/>
      <c r="P56" s="3" t="s">
        <v>271</v>
      </c>
      <c r="Q56" s="1" t="s">
        <v>155</v>
      </c>
      <c r="R56" s="3" t="s">
        <v>175</v>
      </c>
      <c r="S56" s="1" t="s">
        <v>90</v>
      </c>
      <c r="V56" s="2" t="s">
        <v>1973</v>
      </c>
      <c r="W56" s="53" t="s">
        <v>2110</v>
      </c>
      <c r="Y56" s="25" t="s">
        <v>2217</v>
      </c>
      <c r="Z56" s="1" t="s">
        <v>2217</v>
      </c>
      <c r="AA56" s="1" t="s">
        <v>2218</v>
      </c>
    </row>
    <row r="57" spans="1:27" ht="114.75" x14ac:dyDescent="0.25">
      <c r="A57" s="5" t="s">
        <v>1608</v>
      </c>
      <c r="B57" s="5" t="s">
        <v>1753</v>
      </c>
      <c r="D57" s="1" t="s">
        <v>156</v>
      </c>
      <c r="E57" s="1" t="s">
        <v>207</v>
      </c>
      <c r="H57" s="1" t="s">
        <v>253</v>
      </c>
      <c r="J57" s="5" t="s">
        <v>513</v>
      </c>
      <c r="K57" s="1" t="s">
        <v>3</v>
      </c>
      <c r="M57" s="1" t="s">
        <v>1776</v>
      </c>
      <c r="N57" s="3" t="s">
        <v>1772</v>
      </c>
      <c r="O57" s="3"/>
      <c r="P57" s="3" t="s">
        <v>271</v>
      </c>
      <c r="Q57" s="1" t="s">
        <v>156</v>
      </c>
      <c r="R57" s="3" t="s">
        <v>176</v>
      </c>
      <c r="S57" s="1" t="s">
        <v>91</v>
      </c>
      <c r="V57" s="2" t="s">
        <v>1974</v>
      </c>
      <c r="W57" s="53" t="s">
        <v>2111</v>
      </c>
      <c r="Y57" s="25" t="s">
        <v>2217</v>
      </c>
      <c r="Z57" s="1" t="s">
        <v>2217</v>
      </c>
      <c r="AA57" s="1" t="s">
        <v>2218</v>
      </c>
    </row>
    <row r="58" spans="1:27" ht="63.75" x14ac:dyDescent="0.25">
      <c r="A58" s="5" t="s">
        <v>1609</v>
      </c>
      <c r="B58" s="5" t="s">
        <v>1753</v>
      </c>
      <c r="D58" s="1" t="s">
        <v>2241</v>
      </c>
      <c r="E58" s="1" t="s">
        <v>2242</v>
      </c>
      <c r="H58" s="1" t="s">
        <v>251</v>
      </c>
      <c r="I58" s="1" t="s">
        <v>252</v>
      </c>
      <c r="J58" s="5" t="s">
        <v>266</v>
      </c>
      <c r="K58" s="1" t="s">
        <v>0</v>
      </c>
      <c r="M58" s="1" t="s">
        <v>1977</v>
      </c>
      <c r="N58" s="5" t="s">
        <v>1978</v>
      </c>
      <c r="Q58" s="1" t="s">
        <v>190</v>
      </c>
      <c r="U58" s="1" t="s">
        <v>2235</v>
      </c>
      <c r="V58" s="2" t="s">
        <v>2009</v>
      </c>
      <c r="W58" s="53" t="s">
        <v>2243</v>
      </c>
      <c r="Y58" s="25" t="s">
        <v>2220</v>
      </c>
      <c r="Z58" s="1" t="s">
        <v>2217</v>
      </c>
      <c r="AA58" s="1" t="s">
        <v>2218</v>
      </c>
    </row>
    <row r="59" spans="1:27" ht="63.75" x14ac:dyDescent="0.25">
      <c r="A59" s="5" t="s">
        <v>1610</v>
      </c>
      <c r="B59" s="5" t="s">
        <v>1753</v>
      </c>
      <c r="D59" s="1" t="s">
        <v>2244</v>
      </c>
      <c r="E59" s="1" t="s">
        <v>2245</v>
      </c>
      <c r="H59" s="1" t="s">
        <v>251</v>
      </c>
      <c r="I59" s="1" t="s">
        <v>252</v>
      </c>
      <c r="J59" s="5" t="s">
        <v>266</v>
      </c>
      <c r="K59" s="1" t="s">
        <v>0</v>
      </c>
      <c r="M59" s="1" t="s">
        <v>1977</v>
      </c>
      <c r="N59" s="5" t="s">
        <v>1978</v>
      </c>
      <c r="Q59" s="1" t="s">
        <v>190</v>
      </c>
      <c r="U59" s="1" t="s">
        <v>2235</v>
      </c>
      <c r="V59" s="2" t="s">
        <v>2010</v>
      </c>
      <c r="W59" s="53" t="s">
        <v>2243</v>
      </c>
      <c r="Y59" s="25" t="s">
        <v>2220</v>
      </c>
      <c r="Z59" s="1" t="s">
        <v>2217</v>
      </c>
      <c r="AA59" s="1" t="s">
        <v>2218</v>
      </c>
    </row>
    <row r="60" spans="1:27" ht="63.75" x14ac:dyDescent="0.25">
      <c r="A60" s="5" t="s">
        <v>1611</v>
      </c>
      <c r="B60" s="5" t="s">
        <v>1753</v>
      </c>
      <c r="D60" s="1" t="s">
        <v>1442</v>
      </c>
      <c r="E60" s="1" t="s">
        <v>1955</v>
      </c>
      <c r="H60" s="1" t="s">
        <v>251</v>
      </c>
      <c r="I60" s="1" t="s">
        <v>252</v>
      </c>
      <c r="J60" s="5" t="s">
        <v>266</v>
      </c>
      <c r="K60" s="1" t="s">
        <v>0</v>
      </c>
      <c r="M60" s="1" t="s">
        <v>1977</v>
      </c>
      <c r="N60" s="5" t="s">
        <v>1978</v>
      </c>
      <c r="Q60" s="1" t="s">
        <v>190</v>
      </c>
      <c r="U60" s="1" t="s">
        <v>2235</v>
      </c>
      <c r="V60" s="2" t="s">
        <v>2008</v>
      </c>
      <c r="W60" s="53" t="s">
        <v>2243</v>
      </c>
      <c r="Y60" s="25" t="s">
        <v>2220</v>
      </c>
      <c r="Z60" s="1" t="s">
        <v>2217</v>
      </c>
      <c r="AA60" s="1" t="s">
        <v>2218</v>
      </c>
    </row>
    <row r="61" spans="1:27" ht="114.75" customHeight="1" x14ac:dyDescent="0.25">
      <c r="A61" s="5" t="s">
        <v>1612</v>
      </c>
      <c r="B61" s="5" t="s">
        <v>1753</v>
      </c>
      <c r="D61" s="1" t="s">
        <v>2246</v>
      </c>
      <c r="E61" s="1" t="s">
        <v>2247</v>
      </c>
      <c r="H61" s="1" t="s">
        <v>251</v>
      </c>
      <c r="I61" s="1" t="s">
        <v>252</v>
      </c>
      <c r="J61" s="5" t="s">
        <v>266</v>
      </c>
      <c r="K61" s="1" t="s">
        <v>0</v>
      </c>
      <c r="M61" s="1" t="s">
        <v>560</v>
      </c>
      <c r="N61" s="5" t="s">
        <v>561</v>
      </c>
      <c r="Q61" s="1" t="s">
        <v>2239</v>
      </c>
      <c r="S61" s="1" t="s">
        <v>36</v>
      </c>
      <c r="U61" s="1" t="s">
        <v>2240</v>
      </c>
      <c r="V61" s="2" t="s">
        <v>2007</v>
      </c>
      <c r="W61" s="53" t="s">
        <v>2243</v>
      </c>
      <c r="Y61" s="25" t="s">
        <v>2220</v>
      </c>
      <c r="Z61" s="1" t="s">
        <v>2217</v>
      </c>
      <c r="AA61" s="1" t="s">
        <v>2218</v>
      </c>
    </row>
    <row r="62" spans="1:27" ht="39.75" customHeight="1" x14ac:dyDescent="0.25">
      <c r="A62" s="1" t="s">
        <v>1862</v>
      </c>
      <c r="B62" s="5" t="s">
        <v>1753</v>
      </c>
      <c r="D62" s="1" t="s">
        <v>2248</v>
      </c>
      <c r="E62" s="1" t="s">
        <v>2249</v>
      </c>
      <c r="H62" s="1" t="s">
        <v>251</v>
      </c>
      <c r="I62" s="1" t="s">
        <v>252</v>
      </c>
      <c r="J62" s="5" t="s">
        <v>266</v>
      </c>
      <c r="K62" s="1" t="s">
        <v>0</v>
      </c>
      <c r="N62" s="5"/>
      <c r="Q62" s="1"/>
      <c r="V62" s="2" t="s">
        <v>320</v>
      </c>
      <c r="W62" s="53" t="s">
        <v>2243</v>
      </c>
      <c r="Y62" s="25" t="s">
        <v>2220</v>
      </c>
      <c r="Z62" s="1" t="s">
        <v>2217</v>
      </c>
      <c r="AA62" s="1" t="s">
        <v>2218</v>
      </c>
    </row>
    <row r="63" spans="1:27" ht="38.25" customHeight="1" x14ac:dyDescent="0.25">
      <c r="A63" s="1" t="s">
        <v>1863</v>
      </c>
      <c r="B63" s="5" t="s">
        <v>1753</v>
      </c>
      <c r="D63" s="1" t="s">
        <v>2250</v>
      </c>
      <c r="E63" s="1" t="s">
        <v>2251</v>
      </c>
      <c r="H63" s="1" t="s">
        <v>251</v>
      </c>
      <c r="I63" s="1" t="s">
        <v>252</v>
      </c>
      <c r="J63" s="5" t="s">
        <v>266</v>
      </c>
      <c r="K63" s="1" t="s">
        <v>0</v>
      </c>
      <c r="N63" s="5"/>
      <c r="Q63" s="1"/>
      <c r="V63" s="2" t="s">
        <v>2008</v>
      </c>
      <c r="W63" s="53" t="s">
        <v>2243</v>
      </c>
      <c r="Y63" s="25" t="s">
        <v>2220</v>
      </c>
      <c r="Z63" s="1" t="s">
        <v>2217</v>
      </c>
      <c r="AA63" s="1" t="s">
        <v>2218</v>
      </c>
    </row>
    <row r="64" spans="1:27" ht="63.75" x14ac:dyDescent="0.25">
      <c r="A64" s="61" t="s">
        <v>2252</v>
      </c>
      <c r="B64" s="5" t="s">
        <v>1753</v>
      </c>
      <c r="D64" s="1" t="s">
        <v>355</v>
      </c>
      <c r="E64" s="1" t="s">
        <v>575</v>
      </c>
      <c r="H64" s="1" t="s">
        <v>251</v>
      </c>
      <c r="I64" s="1" t="s">
        <v>601</v>
      </c>
      <c r="J64" s="5" t="s">
        <v>602</v>
      </c>
      <c r="K64" s="1" t="s">
        <v>0</v>
      </c>
      <c r="N64" s="5"/>
      <c r="Q64" s="1"/>
      <c r="V64" s="2" t="s">
        <v>2011</v>
      </c>
      <c r="W64" s="53" t="s">
        <v>2243</v>
      </c>
      <c r="Y64" s="62" t="s">
        <v>2220</v>
      </c>
      <c r="Z64" s="1" t="s">
        <v>2217</v>
      </c>
      <c r="AA64" s="1" t="s">
        <v>2218</v>
      </c>
    </row>
    <row r="65" spans="1:27" ht="63.75" x14ac:dyDescent="0.25">
      <c r="A65" s="61" t="s">
        <v>2253</v>
      </c>
      <c r="B65" s="5" t="s">
        <v>1753</v>
      </c>
      <c r="D65" s="1" t="s">
        <v>356</v>
      </c>
      <c r="E65" s="1" t="s">
        <v>577</v>
      </c>
      <c r="H65" s="1" t="s">
        <v>251</v>
      </c>
      <c r="I65" s="1" t="s">
        <v>601</v>
      </c>
      <c r="J65" s="5" t="s">
        <v>602</v>
      </c>
      <c r="K65" s="1" t="s">
        <v>0</v>
      </c>
      <c r="N65" s="5"/>
      <c r="Q65" s="1"/>
      <c r="V65" s="2" t="s">
        <v>2006</v>
      </c>
      <c r="W65" s="53" t="s">
        <v>2243</v>
      </c>
      <c r="Y65" s="62" t="s">
        <v>2220</v>
      </c>
      <c r="Z65" s="1" t="s">
        <v>2217</v>
      </c>
      <c r="AA65" s="1" t="s">
        <v>2218</v>
      </c>
    </row>
    <row r="66" spans="1:27" ht="63.75" x14ac:dyDescent="0.25">
      <c r="A66" s="61" t="s">
        <v>2254</v>
      </c>
      <c r="B66" s="5" t="s">
        <v>1753</v>
      </c>
      <c r="D66" s="1" t="s">
        <v>363</v>
      </c>
      <c r="E66" s="1" t="s">
        <v>576</v>
      </c>
      <c r="H66" s="1" t="s">
        <v>251</v>
      </c>
      <c r="I66" s="1" t="s">
        <v>601</v>
      </c>
      <c r="J66" s="5" t="s">
        <v>602</v>
      </c>
      <c r="K66" s="1" t="s">
        <v>0</v>
      </c>
      <c r="N66" s="5"/>
      <c r="Q66" s="1"/>
      <c r="V66" s="2" t="s">
        <v>2012</v>
      </c>
      <c r="W66" s="53" t="s">
        <v>2243</v>
      </c>
      <c r="Y66" s="62" t="s">
        <v>2220</v>
      </c>
      <c r="Z66" s="1" t="s">
        <v>2217</v>
      </c>
      <c r="AA66" s="1" t="s">
        <v>2218</v>
      </c>
    </row>
    <row r="67" spans="1:27" ht="38.25" customHeight="1" x14ac:dyDescent="0.25">
      <c r="A67" s="5" t="s">
        <v>1616</v>
      </c>
      <c r="B67" s="5" t="s">
        <v>1753</v>
      </c>
      <c r="D67" s="1" t="s">
        <v>2721</v>
      </c>
      <c r="E67" s="1" t="s">
        <v>2723</v>
      </c>
      <c r="H67" s="1" t="s">
        <v>251</v>
      </c>
      <c r="I67" s="1" t="s">
        <v>601</v>
      </c>
      <c r="J67" s="5" t="s">
        <v>602</v>
      </c>
      <c r="K67" s="1" t="s">
        <v>3</v>
      </c>
      <c r="M67" s="1" t="s">
        <v>1440</v>
      </c>
      <c r="N67" s="5" t="s">
        <v>1979</v>
      </c>
      <c r="Q67" s="1"/>
      <c r="T67" s="5"/>
      <c r="W67" s="53" t="s">
        <v>2243</v>
      </c>
      <c r="Y67" s="25" t="s">
        <v>2220</v>
      </c>
      <c r="Z67" s="1" t="s">
        <v>2217</v>
      </c>
      <c r="AA67" s="1" t="s">
        <v>2218</v>
      </c>
    </row>
    <row r="68" spans="1:27" ht="38.25" customHeight="1" x14ac:dyDescent="0.25">
      <c r="A68" s="5" t="s">
        <v>1617</v>
      </c>
      <c r="B68" s="5" t="s">
        <v>1753</v>
      </c>
      <c r="D68" s="1" t="s">
        <v>2722</v>
      </c>
      <c r="E68" s="1" t="s">
        <v>2724</v>
      </c>
      <c r="H68" s="1" t="s">
        <v>251</v>
      </c>
      <c r="I68" s="1" t="s">
        <v>601</v>
      </c>
      <c r="J68" s="5" t="s">
        <v>602</v>
      </c>
      <c r="K68" s="1" t="s">
        <v>3</v>
      </c>
      <c r="M68" s="1" t="s">
        <v>1440</v>
      </c>
      <c r="N68" s="5" t="s">
        <v>1979</v>
      </c>
      <c r="Q68" s="1"/>
      <c r="V68" s="5"/>
      <c r="W68" s="53" t="s">
        <v>2243</v>
      </c>
      <c r="Y68" s="25" t="s">
        <v>2220</v>
      </c>
      <c r="Z68" s="1" t="s">
        <v>2217</v>
      </c>
      <c r="AA68" s="1" t="s">
        <v>2218</v>
      </c>
    </row>
    <row r="69" spans="1:27" ht="38.25" customHeight="1" x14ac:dyDescent="0.25">
      <c r="A69" s="5" t="s">
        <v>1618</v>
      </c>
      <c r="B69" s="5" t="s">
        <v>1753</v>
      </c>
      <c r="D69" s="1" t="s">
        <v>364</v>
      </c>
      <c r="E69" s="1" t="s">
        <v>580</v>
      </c>
      <c r="H69" s="1" t="s">
        <v>251</v>
      </c>
      <c r="I69" s="1" t="s">
        <v>601</v>
      </c>
      <c r="J69" s="5" t="s">
        <v>602</v>
      </c>
      <c r="K69" s="1" t="s">
        <v>3</v>
      </c>
      <c r="M69" s="5"/>
      <c r="N69" s="5"/>
      <c r="Q69" s="1"/>
      <c r="V69" s="5"/>
      <c r="W69" s="53" t="s">
        <v>2243</v>
      </c>
      <c r="Y69" s="25" t="s">
        <v>2220</v>
      </c>
      <c r="Z69" s="1" t="s">
        <v>2217</v>
      </c>
      <c r="AA69" s="1" t="s">
        <v>2218</v>
      </c>
    </row>
    <row r="70" spans="1:27" ht="63.75" x14ac:dyDescent="0.25">
      <c r="A70" s="61" t="s">
        <v>2255</v>
      </c>
      <c r="B70" s="5" t="s">
        <v>1753</v>
      </c>
      <c r="D70" s="1" t="s">
        <v>359</v>
      </c>
      <c r="E70" s="1" t="s">
        <v>581</v>
      </c>
      <c r="H70" s="1" t="s">
        <v>251</v>
      </c>
      <c r="I70" s="1" t="s">
        <v>607</v>
      </c>
      <c r="J70" s="5" t="s">
        <v>309</v>
      </c>
      <c r="K70" s="1" t="s">
        <v>3</v>
      </c>
      <c r="M70" s="5"/>
      <c r="N70" s="5"/>
      <c r="Q70" s="1"/>
      <c r="V70" s="5"/>
      <c r="W70" s="53" t="s">
        <v>2243</v>
      </c>
      <c r="Y70" s="62" t="s">
        <v>2220</v>
      </c>
      <c r="Z70" s="1" t="s">
        <v>2217</v>
      </c>
      <c r="AA70" s="1" t="s">
        <v>2218</v>
      </c>
    </row>
    <row r="71" spans="1:27" ht="63.75" x14ac:dyDescent="0.25">
      <c r="A71" s="61" t="s">
        <v>2256</v>
      </c>
      <c r="B71" s="5" t="s">
        <v>1753</v>
      </c>
      <c r="D71" s="1" t="s">
        <v>362</v>
      </c>
      <c r="E71" s="1" t="s">
        <v>582</v>
      </c>
      <c r="H71" s="1" t="s">
        <v>251</v>
      </c>
      <c r="I71" s="1" t="s">
        <v>607</v>
      </c>
      <c r="J71" s="5" t="s">
        <v>309</v>
      </c>
      <c r="K71" s="1" t="s">
        <v>3</v>
      </c>
      <c r="M71" s="5"/>
      <c r="N71" s="5"/>
      <c r="Q71" s="1"/>
      <c r="V71" s="5"/>
      <c r="W71" s="53" t="s">
        <v>2243</v>
      </c>
      <c r="Y71" s="62" t="s">
        <v>2220</v>
      </c>
      <c r="Z71" s="1" t="s">
        <v>2217</v>
      </c>
      <c r="AA71" s="1" t="s">
        <v>2218</v>
      </c>
    </row>
    <row r="72" spans="1:27" ht="63.75" x14ac:dyDescent="0.25">
      <c r="A72" s="61" t="s">
        <v>2257</v>
      </c>
      <c r="B72" s="5" t="s">
        <v>1753</v>
      </c>
      <c r="D72" s="1" t="s">
        <v>365</v>
      </c>
      <c r="E72" s="1" t="s">
        <v>583</v>
      </c>
      <c r="H72" s="1" t="s">
        <v>251</v>
      </c>
      <c r="I72" s="1" t="s">
        <v>607</v>
      </c>
      <c r="J72" s="5" t="s">
        <v>602</v>
      </c>
      <c r="K72" s="1" t="s">
        <v>3</v>
      </c>
      <c r="M72" s="5"/>
      <c r="N72" s="5"/>
      <c r="Q72" s="1"/>
      <c r="V72" s="5"/>
      <c r="W72" s="53" t="s">
        <v>2243</v>
      </c>
      <c r="Y72" s="62" t="s">
        <v>2220</v>
      </c>
      <c r="Z72" s="1" t="s">
        <v>2217</v>
      </c>
      <c r="AA72" s="1" t="s">
        <v>2218</v>
      </c>
    </row>
    <row r="73" spans="1:27" ht="63.75" x14ac:dyDescent="0.25">
      <c r="A73" s="61" t="s">
        <v>2258</v>
      </c>
      <c r="B73" s="5" t="s">
        <v>1753</v>
      </c>
      <c r="D73" s="1" t="s">
        <v>360</v>
      </c>
      <c r="E73" s="1" t="s">
        <v>360</v>
      </c>
      <c r="H73" s="1" t="s">
        <v>251</v>
      </c>
      <c r="I73" s="1" t="s">
        <v>601</v>
      </c>
      <c r="J73" s="5" t="s">
        <v>602</v>
      </c>
      <c r="K73" s="1" t="s">
        <v>3</v>
      </c>
      <c r="M73" s="5"/>
      <c r="N73" s="5"/>
      <c r="Q73" s="1"/>
      <c r="V73" s="5"/>
      <c r="W73" s="53" t="s">
        <v>2243</v>
      </c>
      <c r="Y73" s="62" t="s">
        <v>2220</v>
      </c>
      <c r="Z73" s="1" t="s">
        <v>2217</v>
      </c>
      <c r="AA73" s="1" t="s">
        <v>2218</v>
      </c>
    </row>
    <row r="74" spans="1:27" ht="63.75" x14ac:dyDescent="0.25">
      <c r="A74" s="61" t="s">
        <v>2259</v>
      </c>
      <c r="B74" s="1" t="s">
        <v>1753</v>
      </c>
      <c r="D74" s="1" t="s">
        <v>361</v>
      </c>
      <c r="E74" s="1" t="s">
        <v>361</v>
      </c>
      <c r="H74" s="1" t="s">
        <v>251</v>
      </c>
      <c r="I74" s="1" t="s">
        <v>601</v>
      </c>
      <c r="J74" s="5" t="s">
        <v>602</v>
      </c>
      <c r="K74" s="1" t="s">
        <v>3</v>
      </c>
      <c r="M74" s="5"/>
      <c r="N74" s="5"/>
      <c r="Q74" s="1"/>
      <c r="V74" s="5"/>
      <c r="W74" s="53" t="s">
        <v>2243</v>
      </c>
      <c r="Y74" s="62" t="s">
        <v>2220</v>
      </c>
      <c r="Z74" s="1" t="s">
        <v>2217</v>
      </c>
      <c r="AA74" s="1" t="s">
        <v>2218</v>
      </c>
    </row>
    <row r="75" spans="1:27" ht="63.75" x14ac:dyDescent="0.25">
      <c r="A75" s="61" t="s">
        <v>2260</v>
      </c>
      <c r="B75" s="1" t="s">
        <v>1753</v>
      </c>
      <c r="D75" s="1" t="s">
        <v>366</v>
      </c>
      <c r="E75" s="1" t="s">
        <v>584</v>
      </c>
      <c r="H75" s="1" t="s">
        <v>251</v>
      </c>
      <c r="I75" s="1" t="s">
        <v>601</v>
      </c>
      <c r="J75" s="5" t="s">
        <v>602</v>
      </c>
      <c r="K75" s="1" t="s">
        <v>3</v>
      </c>
      <c r="M75" s="5"/>
      <c r="N75" s="5"/>
      <c r="Q75" s="1"/>
      <c r="V75" s="5"/>
      <c r="W75" s="53" t="s">
        <v>2243</v>
      </c>
      <c r="Y75" s="62" t="s">
        <v>2220</v>
      </c>
      <c r="Z75" s="1" t="s">
        <v>2217</v>
      </c>
      <c r="AA75" s="1" t="s">
        <v>2218</v>
      </c>
    </row>
    <row r="76" spans="1:27" ht="38.25" customHeight="1" x14ac:dyDescent="0.25">
      <c r="A76" s="5" t="s">
        <v>1619</v>
      </c>
      <c r="B76" s="1" t="s">
        <v>1753</v>
      </c>
      <c r="D76" s="7" t="s">
        <v>2719</v>
      </c>
      <c r="E76" s="7" t="s">
        <v>2716</v>
      </c>
      <c r="H76" s="1" t="s">
        <v>251</v>
      </c>
      <c r="I76" s="1" t="s">
        <v>601</v>
      </c>
      <c r="J76" s="5" t="s">
        <v>602</v>
      </c>
      <c r="K76" s="1" t="s">
        <v>3</v>
      </c>
      <c r="N76" s="5"/>
      <c r="Q76" s="1"/>
      <c r="T76" s="5"/>
      <c r="W76" s="53" t="s">
        <v>2243</v>
      </c>
      <c r="Y76" s="25" t="s">
        <v>2220</v>
      </c>
      <c r="Z76" s="1" t="s">
        <v>2217</v>
      </c>
      <c r="AA76" s="1" t="s">
        <v>2218</v>
      </c>
    </row>
    <row r="77" spans="1:27" ht="38.25" customHeight="1" x14ac:dyDescent="0.25">
      <c r="A77" s="5" t="s">
        <v>1620</v>
      </c>
      <c r="B77" s="1" t="s">
        <v>1753</v>
      </c>
      <c r="D77" s="7" t="s">
        <v>2720</v>
      </c>
      <c r="E77" s="7" t="s">
        <v>2717</v>
      </c>
      <c r="H77" s="1" t="s">
        <v>251</v>
      </c>
      <c r="I77" s="1" t="s">
        <v>601</v>
      </c>
      <c r="J77" s="5" t="s">
        <v>602</v>
      </c>
      <c r="K77" s="1" t="s">
        <v>3</v>
      </c>
      <c r="M77" s="5"/>
      <c r="N77" s="5"/>
      <c r="Q77" s="1"/>
      <c r="V77" s="5"/>
      <c r="W77" s="53" t="s">
        <v>2243</v>
      </c>
      <c r="Y77" s="25" t="s">
        <v>2220</v>
      </c>
      <c r="Z77" s="1" t="s">
        <v>2217</v>
      </c>
      <c r="AA77" s="1" t="s">
        <v>2218</v>
      </c>
    </row>
    <row r="78" spans="1:27" ht="38.25" customHeight="1" x14ac:dyDescent="0.25">
      <c r="A78" s="5" t="s">
        <v>1621</v>
      </c>
      <c r="B78" s="1" t="s">
        <v>1753</v>
      </c>
      <c r="D78" s="7" t="s">
        <v>1435</v>
      </c>
      <c r="E78" s="7" t="s">
        <v>2718</v>
      </c>
      <c r="H78" s="1" t="s">
        <v>251</v>
      </c>
      <c r="I78" s="1" t="s">
        <v>601</v>
      </c>
      <c r="J78" s="5" t="s">
        <v>602</v>
      </c>
      <c r="K78" s="1" t="s">
        <v>3</v>
      </c>
      <c r="M78" s="5"/>
      <c r="N78" s="5"/>
      <c r="Q78" s="1"/>
      <c r="V78" s="5"/>
      <c r="W78" s="53" t="s">
        <v>2243</v>
      </c>
      <c r="Y78" s="25" t="s">
        <v>2220</v>
      </c>
      <c r="Z78" s="1" t="s">
        <v>2217</v>
      </c>
      <c r="AA78" s="1" t="s">
        <v>2218</v>
      </c>
    </row>
    <row r="79" spans="1:27" ht="63.75" x14ac:dyDescent="0.25">
      <c r="A79" s="5" t="s">
        <v>1622</v>
      </c>
      <c r="B79" s="1" t="s">
        <v>1753</v>
      </c>
      <c r="D79" s="1" t="s">
        <v>1438</v>
      </c>
      <c r="E79" s="1" t="s">
        <v>1459</v>
      </c>
      <c r="H79" s="1" t="s">
        <v>251</v>
      </c>
      <c r="I79" s="1" t="s">
        <v>607</v>
      </c>
      <c r="J79" s="5" t="s">
        <v>309</v>
      </c>
      <c r="K79" s="1" t="s">
        <v>5</v>
      </c>
      <c r="L79" s="1" t="s">
        <v>1785</v>
      </c>
      <c r="M79" s="5" t="s">
        <v>1439</v>
      </c>
      <c r="N79" s="5" t="s">
        <v>1980</v>
      </c>
      <c r="Q79" s="1"/>
      <c r="V79" s="5"/>
      <c r="W79" s="53" t="s">
        <v>2243</v>
      </c>
      <c r="Y79" s="25" t="s">
        <v>2220</v>
      </c>
      <c r="Z79" s="1" t="s">
        <v>2217</v>
      </c>
      <c r="AA79" s="1" t="s">
        <v>2218</v>
      </c>
    </row>
    <row r="80" spans="1:27" ht="229.5" customHeight="1" x14ac:dyDescent="0.25">
      <c r="A80" s="61" t="s">
        <v>2261</v>
      </c>
      <c r="B80" s="1" t="s">
        <v>1753</v>
      </c>
      <c r="D80" s="1" t="s">
        <v>1423</v>
      </c>
      <c r="E80" s="1" t="s">
        <v>1981</v>
      </c>
      <c r="H80" s="1" t="s">
        <v>251</v>
      </c>
      <c r="I80" s="27" t="s">
        <v>1579</v>
      </c>
      <c r="J80" s="5" t="s">
        <v>602</v>
      </c>
      <c r="K80" s="1" t="s">
        <v>3</v>
      </c>
      <c r="M80" s="1" t="s">
        <v>1984</v>
      </c>
      <c r="N80" s="5" t="s">
        <v>1985</v>
      </c>
      <c r="O80" s="1" t="s">
        <v>1428</v>
      </c>
      <c r="P80" s="1" t="s">
        <v>1988</v>
      </c>
      <c r="Q80" s="1"/>
      <c r="V80" s="5"/>
      <c r="W80" s="53" t="s">
        <v>2243</v>
      </c>
      <c r="Y80" s="62" t="s">
        <v>2220</v>
      </c>
      <c r="Z80" s="1" t="s">
        <v>2217</v>
      </c>
      <c r="AA80" s="1" t="s">
        <v>2218</v>
      </c>
    </row>
    <row r="81" spans="1:27" ht="63.75" x14ac:dyDescent="0.25">
      <c r="A81" s="61" t="s">
        <v>2262</v>
      </c>
      <c r="B81" s="1" t="s">
        <v>1753</v>
      </c>
      <c r="D81" s="1" t="s">
        <v>1424</v>
      </c>
      <c r="E81" s="1" t="s">
        <v>1982</v>
      </c>
      <c r="H81" s="1" t="s">
        <v>251</v>
      </c>
      <c r="I81" s="27" t="s">
        <v>1579</v>
      </c>
      <c r="J81" s="5" t="s">
        <v>602</v>
      </c>
      <c r="K81" s="1" t="s">
        <v>3</v>
      </c>
      <c r="M81" s="1" t="s">
        <v>1986</v>
      </c>
      <c r="N81" s="5" t="s">
        <v>1987</v>
      </c>
      <c r="O81" s="1" t="s">
        <v>1986</v>
      </c>
      <c r="P81" s="5" t="s">
        <v>1987</v>
      </c>
      <c r="Q81" s="1"/>
      <c r="V81" s="5"/>
      <c r="W81" s="53" t="s">
        <v>2243</v>
      </c>
      <c r="Y81" s="62" t="s">
        <v>2220</v>
      </c>
      <c r="Z81" s="1" t="s">
        <v>2217</v>
      </c>
      <c r="AA81" s="1" t="s">
        <v>2218</v>
      </c>
    </row>
    <row r="82" spans="1:27" ht="63.75" x14ac:dyDescent="0.25">
      <c r="A82" s="61" t="s">
        <v>2263</v>
      </c>
      <c r="B82" s="1" t="s">
        <v>1753</v>
      </c>
      <c r="D82" s="1" t="s">
        <v>1425</v>
      </c>
      <c r="E82" s="1" t="s">
        <v>1983</v>
      </c>
      <c r="H82" s="1" t="s">
        <v>251</v>
      </c>
      <c r="I82" s="27" t="s">
        <v>1579</v>
      </c>
      <c r="J82" s="5" t="s">
        <v>602</v>
      </c>
      <c r="K82" s="1" t="s">
        <v>3</v>
      </c>
      <c r="N82" s="5"/>
      <c r="Q82" s="1"/>
      <c r="V82" s="5"/>
      <c r="W82" s="53" t="s">
        <v>2243</v>
      </c>
      <c r="Y82" s="62" t="s">
        <v>2220</v>
      </c>
      <c r="Z82" s="1" t="s">
        <v>2217</v>
      </c>
      <c r="AA82" s="1" t="s">
        <v>2218</v>
      </c>
    </row>
    <row r="83" spans="1:27" ht="38.25" customHeight="1" x14ac:dyDescent="0.25">
      <c r="A83" s="5" t="s">
        <v>1623</v>
      </c>
      <c r="B83" s="1" t="s">
        <v>1753</v>
      </c>
      <c r="D83" s="1" t="s">
        <v>1429</v>
      </c>
      <c r="E83" s="1" t="s">
        <v>1460</v>
      </c>
      <c r="H83" s="1" t="s">
        <v>251</v>
      </c>
      <c r="J83" s="5" t="s">
        <v>267</v>
      </c>
      <c r="K83" s="1" t="s">
        <v>3</v>
      </c>
      <c r="N83" s="5"/>
      <c r="Q83" s="1"/>
      <c r="V83" s="5"/>
      <c r="W83" s="53" t="s">
        <v>2243</v>
      </c>
      <c r="Y83" s="25" t="s">
        <v>2220</v>
      </c>
      <c r="Z83" s="1" t="s">
        <v>2217</v>
      </c>
      <c r="AA83" s="1" t="s">
        <v>2218</v>
      </c>
    </row>
    <row r="84" spans="1:27" ht="38.25" customHeight="1" x14ac:dyDescent="0.25">
      <c r="A84" s="5" t="s">
        <v>1624</v>
      </c>
      <c r="B84" s="1" t="s">
        <v>1753</v>
      </c>
      <c r="D84" s="1" t="s">
        <v>1429</v>
      </c>
      <c r="E84" s="1" t="s">
        <v>1461</v>
      </c>
      <c r="H84" s="1" t="s">
        <v>251</v>
      </c>
      <c r="J84" s="5" t="s">
        <v>267</v>
      </c>
      <c r="K84" s="1" t="s">
        <v>3</v>
      </c>
      <c r="N84" s="5"/>
      <c r="Q84" s="1"/>
      <c r="V84" s="5"/>
      <c r="W84" s="53" t="s">
        <v>2243</v>
      </c>
      <c r="Y84" s="25" t="s">
        <v>2220</v>
      </c>
      <c r="Z84" s="1" t="s">
        <v>2217</v>
      </c>
      <c r="AA84" s="1" t="s">
        <v>2218</v>
      </c>
    </row>
    <row r="85" spans="1:27" ht="38.25" customHeight="1" x14ac:dyDescent="0.25">
      <c r="A85" s="5" t="s">
        <v>1625</v>
      </c>
      <c r="B85" s="1" t="s">
        <v>1753</v>
      </c>
      <c r="D85" s="1" t="s">
        <v>1430</v>
      </c>
      <c r="E85" s="1" t="s">
        <v>1462</v>
      </c>
      <c r="H85" s="1" t="s">
        <v>251</v>
      </c>
      <c r="J85" s="5" t="s">
        <v>267</v>
      </c>
      <c r="K85" s="1" t="s">
        <v>3</v>
      </c>
      <c r="N85" s="5"/>
      <c r="Q85" s="1"/>
      <c r="V85" s="5"/>
      <c r="W85" s="53" t="s">
        <v>2243</v>
      </c>
      <c r="Y85" s="25" t="s">
        <v>2220</v>
      </c>
      <c r="Z85" s="1" t="s">
        <v>2217</v>
      </c>
      <c r="AA85" s="1" t="s">
        <v>2218</v>
      </c>
    </row>
    <row r="86" spans="1:27" ht="63.75" x14ac:dyDescent="0.25">
      <c r="A86" s="61" t="s">
        <v>2264</v>
      </c>
      <c r="B86" s="5" t="s">
        <v>1753</v>
      </c>
      <c r="D86" s="1" t="s">
        <v>1421</v>
      </c>
      <c r="E86" s="1" t="s">
        <v>585</v>
      </c>
      <c r="F86" s="1" t="s">
        <v>1422</v>
      </c>
      <c r="G86" s="1" t="s">
        <v>1422</v>
      </c>
      <c r="H86" s="1" t="s">
        <v>242</v>
      </c>
      <c r="J86" s="5">
        <v>1</v>
      </c>
      <c r="K86" s="1" t="s">
        <v>3</v>
      </c>
      <c r="M86" s="1" t="s">
        <v>1419</v>
      </c>
      <c r="N86" s="5" t="s">
        <v>1989</v>
      </c>
      <c r="Q86" s="1"/>
      <c r="S86" s="1" t="s">
        <v>18</v>
      </c>
      <c r="T86" s="1" t="s">
        <v>340</v>
      </c>
      <c r="U86" s="1" t="s">
        <v>339</v>
      </c>
      <c r="V86" s="5"/>
      <c r="W86" s="53" t="s">
        <v>2243</v>
      </c>
      <c r="Y86" s="62" t="s">
        <v>2220</v>
      </c>
      <c r="Z86" s="1" t="s">
        <v>2217</v>
      </c>
      <c r="AA86" s="1" t="s">
        <v>2218</v>
      </c>
    </row>
    <row r="87" spans="1:27" ht="63.75" x14ac:dyDescent="0.25">
      <c r="A87" s="61" t="s">
        <v>2265</v>
      </c>
      <c r="B87" s="5" t="s">
        <v>1753</v>
      </c>
      <c r="D87" s="1" t="s">
        <v>1418</v>
      </c>
      <c r="E87" s="1" t="s">
        <v>1952</v>
      </c>
      <c r="H87" s="1" t="s">
        <v>250</v>
      </c>
      <c r="J87" s="5" t="s">
        <v>305</v>
      </c>
      <c r="K87" s="1" t="s">
        <v>5</v>
      </c>
      <c r="L87" s="1" t="s">
        <v>1954</v>
      </c>
      <c r="M87" s="1" t="s">
        <v>1420</v>
      </c>
      <c r="N87" s="5" t="s">
        <v>1990</v>
      </c>
      <c r="O87" s="1" t="s">
        <v>1991</v>
      </c>
      <c r="P87" s="1" t="s">
        <v>294</v>
      </c>
      <c r="Q87" s="1"/>
      <c r="V87" s="5"/>
      <c r="W87" s="53" t="s">
        <v>2243</v>
      </c>
      <c r="Y87" s="62" t="s">
        <v>2220</v>
      </c>
      <c r="Z87" s="1" t="s">
        <v>2217</v>
      </c>
      <c r="AA87" s="1" t="s">
        <v>2218</v>
      </c>
    </row>
    <row r="88" spans="1:27" ht="38.25" x14ac:dyDescent="0.25">
      <c r="A88" s="5" t="s">
        <v>1628</v>
      </c>
      <c r="B88" s="5" t="s">
        <v>1753</v>
      </c>
      <c r="D88" s="1" t="s">
        <v>528</v>
      </c>
      <c r="E88" s="1" t="s">
        <v>530</v>
      </c>
      <c r="H88" s="1" t="s">
        <v>251</v>
      </c>
      <c r="J88" s="5" t="s">
        <v>527</v>
      </c>
      <c r="K88" s="1" t="s">
        <v>0</v>
      </c>
      <c r="N88" s="5"/>
      <c r="Q88" s="1"/>
      <c r="V88" s="5"/>
      <c r="W88" s="53" t="s">
        <v>2112</v>
      </c>
      <c r="Y88" s="25" t="s">
        <v>2217</v>
      </c>
      <c r="Z88" s="1" t="s">
        <v>2217</v>
      </c>
      <c r="AA88" s="1" t="s">
        <v>2218</v>
      </c>
    </row>
    <row r="89" spans="1:27" ht="38.25" x14ac:dyDescent="0.25">
      <c r="A89" s="5" t="s">
        <v>1629</v>
      </c>
      <c r="B89" s="5" t="s">
        <v>1753</v>
      </c>
      <c r="D89" s="1" t="s">
        <v>529</v>
      </c>
      <c r="E89" s="1" t="s">
        <v>531</v>
      </c>
      <c r="F89" s="1" t="s">
        <v>1415</v>
      </c>
      <c r="G89" s="1" t="s">
        <v>1457</v>
      </c>
      <c r="H89" s="1" t="s">
        <v>242</v>
      </c>
      <c r="J89" s="5">
        <v>3</v>
      </c>
      <c r="K89" s="1" t="s">
        <v>0</v>
      </c>
      <c r="N89" s="5"/>
      <c r="Q89" s="1"/>
      <c r="V89" s="5"/>
      <c r="W89" s="53" t="s">
        <v>2113</v>
      </c>
      <c r="Y89" s="25" t="s">
        <v>2217</v>
      </c>
      <c r="Z89" s="1" t="s">
        <v>2217</v>
      </c>
      <c r="AA89" s="1" t="s">
        <v>2218</v>
      </c>
    </row>
    <row r="90" spans="1:27" ht="63.75" x14ac:dyDescent="0.25">
      <c r="A90" s="5" t="s">
        <v>1630</v>
      </c>
      <c r="B90" s="5" t="s">
        <v>1753</v>
      </c>
      <c r="D90" s="1" t="s">
        <v>586</v>
      </c>
      <c r="E90" s="1" t="s">
        <v>587</v>
      </c>
      <c r="H90" s="1" t="s">
        <v>251</v>
      </c>
      <c r="J90" s="5" t="s">
        <v>527</v>
      </c>
      <c r="K90" s="1" t="s">
        <v>3</v>
      </c>
      <c r="N90" s="5"/>
      <c r="Q90" s="1"/>
      <c r="V90" s="5"/>
      <c r="W90" s="53" t="s">
        <v>2114</v>
      </c>
      <c r="Y90" s="25" t="s">
        <v>2217</v>
      </c>
      <c r="Z90" s="1" t="s">
        <v>2217</v>
      </c>
      <c r="AA90" s="1" t="s">
        <v>2218</v>
      </c>
    </row>
    <row r="91" spans="1:27" ht="178.5" x14ac:dyDescent="0.25">
      <c r="A91" s="5" t="s">
        <v>1631</v>
      </c>
      <c r="B91" s="5" t="s">
        <v>1753</v>
      </c>
      <c r="D91" s="1" t="s">
        <v>589</v>
      </c>
      <c r="E91" s="1" t="s">
        <v>588</v>
      </c>
      <c r="F91" s="1" t="s">
        <v>1756</v>
      </c>
      <c r="G91" s="1" t="s">
        <v>1757</v>
      </c>
      <c r="H91" s="1" t="s">
        <v>242</v>
      </c>
      <c r="J91" s="5">
        <v>3</v>
      </c>
      <c r="K91" s="1" t="s">
        <v>5</v>
      </c>
      <c r="N91" s="5"/>
      <c r="Q91" s="1"/>
      <c r="V91" s="5"/>
      <c r="W91" s="53" t="s">
        <v>2115</v>
      </c>
      <c r="Y91" s="25" t="s">
        <v>2217</v>
      </c>
      <c r="Z91" s="1" t="s">
        <v>2217</v>
      </c>
      <c r="AA91" s="1" t="s">
        <v>2218</v>
      </c>
    </row>
    <row r="92" spans="1:27" ht="63.75" x14ac:dyDescent="0.25">
      <c r="A92" s="5" t="s">
        <v>1632</v>
      </c>
      <c r="B92" s="5" t="s">
        <v>1753</v>
      </c>
      <c r="D92" s="1" t="s">
        <v>590</v>
      </c>
      <c r="E92" s="1" t="s">
        <v>592</v>
      </c>
      <c r="H92" s="1" t="s">
        <v>251</v>
      </c>
      <c r="J92" s="5" t="s">
        <v>527</v>
      </c>
      <c r="K92" s="1" t="s">
        <v>3</v>
      </c>
      <c r="N92" s="5"/>
      <c r="Q92" s="1"/>
      <c r="V92" s="5"/>
      <c r="W92" s="53" t="s">
        <v>2114</v>
      </c>
      <c r="Y92" s="25" t="s">
        <v>2217</v>
      </c>
      <c r="Z92" s="1" t="s">
        <v>2217</v>
      </c>
      <c r="AA92" s="1" t="s">
        <v>2218</v>
      </c>
    </row>
    <row r="93" spans="1:27" ht="165.75" x14ac:dyDescent="0.25">
      <c r="A93" s="5" t="s">
        <v>1633</v>
      </c>
      <c r="B93" s="5" t="s">
        <v>1753</v>
      </c>
      <c r="D93" s="1" t="s">
        <v>591</v>
      </c>
      <c r="E93" s="1" t="s">
        <v>593</v>
      </c>
      <c r="F93" s="1" t="s">
        <v>1756</v>
      </c>
      <c r="G93" s="1" t="s">
        <v>1754</v>
      </c>
      <c r="H93" s="1" t="s">
        <v>242</v>
      </c>
      <c r="J93" s="5">
        <v>3</v>
      </c>
      <c r="K93" s="1" t="s">
        <v>5</v>
      </c>
      <c r="N93" s="5"/>
      <c r="Q93" s="1"/>
      <c r="V93" s="5"/>
      <c r="W93" s="53" t="s">
        <v>2115</v>
      </c>
      <c r="Y93" s="25" t="s">
        <v>2217</v>
      </c>
      <c r="Z93" s="1" t="s">
        <v>2217</v>
      </c>
      <c r="AA93" s="1" t="s">
        <v>2218</v>
      </c>
    </row>
    <row r="94" spans="1:27" ht="63.75" x14ac:dyDescent="0.25">
      <c r="A94" s="1" t="s">
        <v>1864</v>
      </c>
      <c r="B94" s="1" t="s">
        <v>228</v>
      </c>
      <c r="D94" s="1" t="s">
        <v>1736</v>
      </c>
      <c r="E94" s="1" t="s">
        <v>1743</v>
      </c>
      <c r="H94" s="1" t="s">
        <v>251</v>
      </c>
      <c r="J94" s="5" t="s">
        <v>527</v>
      </c>
      <c r="K94" s="1" t="s">
        <v>3</v>
      </c>
      <c r="N94" s="5"/>
      <c r="Q94" s="1"/>
      <c r="V94" s="5"/>
      <c r="W94" s="53" t="s">
        <v>2114</v>
      </c>
      <c r="Y94" s="25" t="s">
        <v>2217</v>
      </c>
      <c r="Z94" s="1" t="s">
        <v>2217</v>
      </c>
      <c r="AA94" s="1" t="s">
        <v>2218</v>
      </c>
    </row>
    <row r="95" spans="1:27" ht="165.75" x14ac:dyDescent="0.25">
      <c r="A95" s="1" t="s">
        <v>1865</v>
      </c>
      <c r="B95" s="1" t="s">
        <v>228</v>
      </c>
      <c r="D95" s="1" t="s">
        <v>1737</v>
      </c>
      <c r="E95" s="1" t="s">
        <v>1742</v>
      </c>
      <c r="F95" s="1" t="s">
        <v>1735</v>
      </c>
      <c r="G95" s="1" t="s">
        <v>1754</v>
      </c>
      <c r="H95" s="1" t="s">
        <v>242</v>
      </c>
      <c r="J95" s="5">
        <v>3</v>
      </c>
      <c r="K95" s="1" t="s">
        <v>5</v>
      </c>
      <c r="N95" s="5"/>
      <c r="Q95" s="1"/>
      <c r="V95" s="5"/>
      <c r="W95" s="53" t="s">
        <v>2115</v>
      </c>
      <c r="Y95" s="25" t="s">
        <v>2217</v>
      </c>
      <c r="Z95" s="1" t="s">
        <v>2217</v>
      </c>
      <c r="AA95" s="1" t="s">
        <v>2218</v>
      </c>
    </row>
    <row r="96" spans="1:27" ht="63.75" x14ac:dyDescent="0.25">
      <c r="A96" s="1" t="s">
        <v>1866</v>
      </c>
      <c r="B96" s="1" t="s">
        <v>228</v>
      </c>
      <c r="D96" s="1" t="s">
        <v>1738</v>
      </c>
      <c r="E96" s="1" t="s">
        <v>1740</v>
      </c>
      <c r="H96" s="1" t="s">
        <v>251</v>
      </c>
      <c r="J96" s="5" t="s">
        <v>527</v>
      </c>
      <c r="K96" s="1" t="s">
        <v>3</v>
      </c>
      <c r="N96" s="5"/>
      <c r="Q96" s="1"/>
      <c r="V96" s="5"/>
      <c r="W96" s="53" t="s">
        <v>2114</v>
      </c>
      <c r="Y96" s="25" t="s">
        <v>2217</v>
      </c>
      <c r="Z96" s="1" t="s">
        <v>2217</v>
      </c>
      <c r="AA96" s="1" t="s">
        <v>2218</v>
      </c>
    </row>
    <row r="97" spans="1:27" ht="165.75" x14ac:dyDescent="0.25">
      <c r="A97" s="1" t="s">
        <v>1867</v>
      </c>
      <c r="B97" s="1" t="s">
        <v>228</v>
      </c>
      <c r="D97" s="1" t="s">
        <v>1739</v>
      </c>
      <c r="E97" s="1" t="s">
        <v>1741</v>
      </c>
      <c r="F97" s="1" t="s">
        <v>1735</v>
      </c>
      <c r="G97" s="1" t="s">
        <v>1754</v>
      </c>
      <c r="H97" s="1" t="s">
        <v>242</v>
      </c>
      <c r="J97" s="5">
        <v>3</v>
      </c>
      <c r="K97" s="1" t="s">
        <v>5</v>
      </c>
      <c r="N97" s="5"/>
      <c r="Q97" s="1"/>
      <c r="V97" s="5"/>
      <c r="W97" s="53" t="s">
        <v>2115</v>
      </c>
      <c r="Y97" s="25" t="s">
        <v>2217</v>
      </c>
      <c r="Z97" s="1" t="s">
        <v>2217</v>
      </c>
      <c r="AA97" s="1" t="s">
        <v>2218</v>
      </c>
    </row>
    <row r="98" spans="1:27" ht="25.5" x14ac:dyDescent="0.25">
      <c r="A98" s="5" t="s">
        <v>1635</v>
      </c>
      <c r="B98" s="5" t="s">
        <v>1753</v>
      </c>
      <c r="D98" s="5" t="s">
        <v>932</v>
      </c>
      <c r="E98" s="1" t="s">
        <v>634</v>
      </c>
      <c r="H98" s="1" t="s">
        <v>635</v>
      </c>
      <c r="J98" s="5" t="s">
        <v>1055</v>
      </c>
      <c r="K98" s="1" t="s">
        <v>3</v>
      </c>
      <c r="M98" s="5" t="s">
        <v>1417</v>
      </c>
      <c r="N98" s="5"/>
      <c r="Q98" s="1"/>
      <c r="V98" s="5"/>
    </row>
    <row r="99" spans="1:27" s="5" customFormat="1" ht="25.5" x14ac:dyDescent="0.25">
      <c r="A99" s="1" t="s">
        <v>1868</v>
      </c>
      <c r="B99" s="1" t="s">
        <v>5</v>
      </c>
      <c r="C99" s="4"/>
      <c r="D99" s="1" t="s">
        <v>1431</v>
      </c>
      <c r="E99" s="1" t="s">
        <v>1464</v>
      </c>
      <c r="F99" s="1" t="s">
        <v>233</v>
      </c>
      <c r="G99" s="1" t="s">
        <v>234</v>
      </c>
      <c r="H99" s="1" t="s">
        <v>241</v>
      </c>
      <c r="I99" s="1"/>
      <c r="J99" s="5">
        <v>1</v>
      </c>
      <c r="K99" s="1" t="s">
        <v>0</v>
      </c>
      <c r="L99" s="1"/>
      <c r="M99" s="1"/>
      <c r="O99" s="1"/>
      <c r="P99" s="1"/>
      <c r="Q99" s="1"/>
      <c r="R99" s="1"/>
      <c r="S99" s="1"/>
      <c r="T99" s="1"/>
      <c r="U99" s="1"/>
      <c r="W99" s="1"/>
    </row>
    <row r="100" spans="1:27" ht="51" x14ac:dyDescent="0.25">
      <c r="A100" s="5" t="s">
        <v>1636</v>
      </c>
      <c r="B100" s="1" t="s">
        <v>1753</v>
      </c>
      <c r="D100" s="1" t="s">
        <v>1648</v>
      </c>
      <c r="E100" s="1" t="s">
        <v>1649</v>
      </c>
      <c r="F100" s="1" t="s">
        <v>631</v>
      </c>
      <c r="G100" s="5" t="s">
        <v>1100</v>
      </c>
      <c r="H100" s="1" t="s">
        <v>242</v>
      </c>
      <c r="J100" s="5" t="s">
        <v>407</v>
      </c>
      <c r="K100" s="1" t="s">
        <v>5</v>
      </c>
      <c r="M100" s="1" t="s">
        <v>1061</v>
      </c>
      <c r="N100" s="5"/>
      <c r="Q100" s="1" t="s">
        <v>157</v>
      </c>
      <c r="R100" s="1" t="s">
        <v>158</v>
      </c>
      <c r="V100" s="2"/>
      <c r="W100" s="53" t="s">
        <v>2105</v>
      </c>
      <c r="Y100" s="25" t="s">
        <v>2217</v>
      </c>
      <c r="Z100" s="1" t="s">
        <v>2217</v>
      </c>
      <c r="AA100" s="1" t="s">
        <v>2218</v>
      </c>
    </row>
    <row r="101" spans="1:27" ht="63.75" x14ac:dyDescent="0.25">
      <c r="A101" s="5" t="s">
        <v>1637</v>
      </c>
      <c r="B101" s="1" t="s">
        <v>1753</v>
      </c>
      <c r="C101" s="5"/>
      <c r="D101" s="5" t="s">
        <v>1651</v>
      </c>
      <c r="E101" s="5" t="s">
        <v>1650</v>
      </c>
      <c r="F101" s="5"/>
      <c r="G101" s="5"/>
      <c r="H101" s="5" t="s">
        <v>253</v>
      </c>
      <c r="I101" s="5"/>
      <c r="J101" s="5" t="s">
        <v>515</v>
      </c>
      <c r="K101" s="5" t="s">
        <v>0</v>
      </c>
      <c r="L101" s="5"/>
      <c r="M101" s="5" t="s">
        <v>1585</v>
      </c>
      <c r="N101" s="5"/>
      <c r="O101" s="5"/>
      <c r="P101" s="5"/>
      <c r="Q101" s="5" t="s">
        <v>390</v>
      </c>
      <c r="R101" s="5"/>
      <c r="S101" s="5"/>
      <c r="T101" s="5"/>
      <c r="U101" s="5"/>
      <c r="V101" s="5"/>
      <c r="W101" s="53" t="s">
        <v>2152</v>
      </c>
      <c r="Y101" s="25" t="s">
        <v>2217</v>
      </c>
      <c r="Z101" s="1" t="s">
        <v>2217</v>
      </c>
      <c r="AA101" s="1" t="s">
        <v>2218</v>
      </c>
    </row>
    <row r="102" spans="1:27" ht="153" x14ac:dyDescent="0.25">
      <c r="A102" s="1" t="s">
        <v>1588</v>
      </c>
      <c r="B102" s="1" t="s">
        <v>5</v>
      </c>
      <c r="D102" s="1" t="s">
        <v>1431</v>
      </c>
      <c r="E102" s="1" t="s">
        <v>1464</v>
      </c>
      <c r="F102" s="1" t="s">
        <v>233</v>
      </c>
      <c r="G102" s="1" t="s">
        <v>234</v>
      </c>
      <c r="H102" s="1" t="s">
        <v>241</v>
      </c>
      <c r="J102" s="5">
        <v>1</v>
      </c>
      <c r="K102" s="1" t="s">
        <v>0</v>
      </c>
      <c r="N102" s="5"/>
      <c r="O102" s="3"/>
      <c r="P102" s="3"/>
      <c r="Q102" s="1"/>
      <c r="R102" s="3"/>
      <c r="V102" s="5">
        <v>1</v>
      </c>
      <c r="W102" s="53" t="s">
        <v>2219</v>
      </c>
      <c r="X102" s="15" t="s">
        <v>2378</v>
      </c>
      <c r="Y102" s="25" t="s">
        <v>2220</v>
      </c>
      <c r="Z102" s="25" t="s">
        <v>2217</v>
      </c>
      <c r="AA102" s="1" t="s">
        <v>2218</v>
      </c>
    </row>
    <row r="103" spans="1:27" ht="18.75" x14ac:dyDescent="0.25">
      <c r="A103" s="8"/>
      <c r="B103" s="8"/>
      <c r="C103" s="8"/>
      <c r="D103" s="8"/>
      <c r="E103" s="8"/>
      <c r="F103" s="8"/>
      <c r="G103" s="8"/>
    </row>
    <row r="104" spans="1:27" ht="18.75" x14ac:dyDescent="0.25">
      <c r="A104" s="8"/>
      <c r="B104" s="8"/>
      <c r="C104" s="8"/>
      <c r="D104" s="8"/>
      <c r="E104" s="8"/>
      <c r="F104" s="8"/>
      <c r="G104" s="8"/>
    </row>
    <row r="105" spans="1:27" x14ac:dyDescent="0.25">
      <c r="A105" s="149" t="s">
        <v>564</v>
      </c>
      <c r="B105" s="149"/>
      <c r="C105" s="149"/>
      <c r="D105" s="149"/>
    </row>
    <row r="108" spans="1:27" x14ac:dyDescent="0.25">
      <c r="A108" s="1" t="s">
        <v>164</v>
      </c>
      <c r="B108" s="1" t="s">
        <v>307</v>
      </c>
      <c r="C108" s="4" t="s">
        <v>169</v>
      </c>
      <c r="D108" s="1" t="s">
        <v>209</v>
      </c>
      <c r="E108" s="1" t="s">
        <v>231</v>
      </c>
      <c r="F108" s="1" t="s">
        <v>311</v>
      </c>
      <c r="G108" s="1" t="s">
        <v>232</v>
      </c>
      <c r="H108" s="1" t="s">
        <v>4</v>
      </c>
      <c r="I108" s="1" t="s">
        <v>239</v>
      </c>
      <c r="J108" s="5" t="s">
        <v>268</v>
      </c>
      <c r="K108" s="1" t="s">
        <v>306</v>
      </c>
      <c r="L108" s="4" t="s">
        <v>205</v>
      </c>
      <c r="M108" s="1" t="s">
        <v>262</v>
      </c>
      <c r="N108" s="1" t="s">
        <v>208</v>
      </c>
      <c r="O108" s="1" t="s">
        <v>263</v>
      </c>
      <c r="P108" s="1" t="s">
        <v>206</v>
      </c>
      <c r="Q108" s="1" t="s">
        <v>159</v>
      </c>
      <c r="R108" s="5" t="s">
        <v>55</v>
      </c>
      <c r="S108" s="5" t="s">
        <v>327</v>
      </c>
    </row>
    <row r="109" spans="1:27" x14ac:dyDescent="0.25">
      <c r="A109" s="1">
        <v>61</v>
      </c>
      <c r="C109" s="4" t="s">
        <v>174</v>
      </c>
      <c r="E109" s="1" t="s">
        <v>89</v>
      </c>
      <c r="L109" s="5"/>
      <c r="P109" s="1" t="s">
        <v>89</v>
      </c>
      <c r="Q109" s="1"/>
      <c r="S109" s="5"/>
    </row>
    <row r="110" spans="1:27" x14ac:dyDescent="0.25">
      <c r="A110" s="1">
        <v>62</v>
      </c>
      <c r="C110" s="4" t="s">
        <v>174</v>
      </c>
      <c r="E110" s="1" t="s">
        <v>7</v>
      </c>
      <c r="L110" s="5"/>
      <c r="P110" s="1" t="s">
        <v>7</v>
      </c>
      <c r="Q110" s="1"/>
      <c r="S110" s="5"/>
    </row>
    <row r="111" spans="1:27" s="7" customFormat="1" ht="25.5" x14ac:dyDescent="0.25">
      <c r="A111" s="1">
        <v>63</v>
      </c>
      <c r="B111" s="1"/>
      <c r="C111" s="4" t="s">
        <v>174</v>
      </c>
      <c r="D111" s="1" t="s">
        <v>121</v>
      </c>
      <c r="E111" s="1" t="s">
        <v>14</v>
      </c>
      <c r="F111" s="1"/>
      <c r="G111" s="1"/>
      <c r="H111" s="1"/>
      <c r="I111" s="1"/>
      <c r="J111" s="5"/>
      <c r="K111" s="1"/>
      <c r="L111" s="5"/>
      <c r="M111" s="3" t="s">
        <v>122</v>
      </c>
      <c r="N111" s="1" t="s">
        <v>121</v>
      </c>
      <c r="O111" s="3" t="s">
        <v>122</v>
      </c>
      <c r="P111" s="1" t="s">
        <v>14</v>
      </c>
      <c r="Q111" s="1"/>
      <c r="R111" s="1"/>
      <c r="S111" s="5"/>
    </row>
    <row r="112" spans="1:27" s="7" customFormat="1" x14ac:dyDescent="0.25">
      <c r="A112" s="1">
        <v>64</v>
      </c>
      <c r="B112" s="1"/>
      <c r="C112" s="4" t="s">
        <v>174</v>
      </c>
      <c r="D112" s="1"/>
      <c r="E112" s="1" t="s">
        <v>22</v>
      </c>
      <c r="F112" s="1"/>
      <c r="G112" s="1"/>
      <c r="H112" s="1"/>
      <c r="I112" s="1"/>
      <c r="J112" s="5"/>
      <c r="K112" s="1"/>
      <c r="L112" s="5"/>
      <c r="M112" s="3"/>
      <c r="N112" s="1"/>
      <c r="O112" s="3"/>
      <c r="P112" s="1" t="s">
        <v>22</v>
      </c>
      <c r="Q112" s="1" t="s">
        <v>295</v>
      </c>
      <c r="R112" s="1"/>
      <c r="S112" s="5"/>
    </row>
    <row r="113" spans="1:21" s="7" customFormat="1" ht="76.5" x14ac:dyDescent="0.25">
      <c r="A113" s="1">
        <v>65</v>
      </c>
      <c r="B113" s="1"/>
      <c r="C113" s="4" t="s">
        <v>174</v>
      </c>
      <c r="D113" s="1"/>
      <c r="E113" s="1" t="s">
        <v>23</v>
      </c>
      <c r="F113" s="1"/>
      <c r="G113" s="1"/>
      <c r="H113" s="1"/>
      <c r="I113" s="1"/>
      <c r="J113" s="5"/>
      <c r="K113" s="1"/>
      <c r="L113" s="5"/>
      <c r="M113" s="3"/>
      <c r="N113" s="1"/>
      <c r="O113" s="3"/>
      <c r="P113" s="1" t="s">
        <v>23</v>
      </c>
      <c r="Q113" s="1" t="s">
        <v>330</v>
      </c>
      <c r="R113" s="1"/>
      <c r="S113" s="5"/>
    </row>
    <row r="114" spans="1:21" s="7" customFormat="1" x14ac:dyDescent="0.25">
      <c r="A114" s="1">
        <v>66</v>
      </c>
      <c r="B114" s="1"/>
      <c r="C114" s="4" t="s">
        <v>174</v>
      </c>
      <c r="D114" s="1"/>
      <c r="E114" s="1" t="s">
        <v>24</v>
      </c>
      <c r="F114" s="1"/>
      <c r="G114" s="1"/>
      <c r="H114" s="1"/>
      <c r="I114" s="1"/>
      <c r="J114" s="5"/>
      <c r="K114" s="1"/>
      <c r="L114" s="5"/>
      <c r="M114" s="3"/>
      <c r="N114" s="1"/>
      <c r="O114" s="3"/>
      <c r="P114" s="1" t="s">
        <v>24</v>
      </c>
      <c r="Q114" s="1" t="s">
        <v>296</v>
      </c>
      <c r="R114" s="1"/>
      <c r="S114" s="5"/>
    </row>
    <row r="115" spans="1:21" x14ac:dyDescent="0.25">
      <c r="A115" s="1">
        <v>67</v>
      </c>
      <c r="C115" s="4" t="s">
        <v>174</v>
      </c>
      <c r="E115" s="1" t="s">
        <v>25</v>
      </c>
      <c r="L115" s="5"/>
      <c r="P115" s="1" t="s">
        <v>25</v>
      </c>
      <c r="Q115" s="1"/>
      <c r="S115" s="5"/>
    </row>
    <row r="116" spans="1:21" s="7" customFormat="1" x14ac:dyDescent="0.25">
      <c r="A116" s="1">
        <v>68</v>
      </c>
      <c r="B116" s="1"/>
      <c r="C116" s="4" t="s">
        <v>174</v>
      </c>
      <c r="D116" s="1"/>
      <c r="E116" s="1" t="s">
        <v>27</v>
      </c>
      <c r="F116" s="1"/>
      <c r="G116" s="1"/>
      <c r="H116" s="1"/>
      <c r="I116" s="1"/>
      <c r="J116" s="5"/>
      <c r="K116" s="1"/>
      <c r="L116" s="5"/>
      <c r="M116" s="1"/>
      <c r="N116" s="1"/>
      <c r="O116" s="1"/>
      <c r="P116" s="1" t="s">
        <v>27</v>
      </c>
      <c r="Q116" s="1"/>
      <c r="R116" s="1" t="s">
        <v>54</v>
      </c>
      <c r="S116" s="5" t="s">
        <v>61</v>
      </c>
    </row>
    <row r="117" spans="1:21" s="7" customFormat="1" x14ac:dyDescent="0.25">
      <c r="A117" s="1">
        <v>69</v>
      </c>
      <c r="B117" s="1"/>
      <c r="C117" s="4" t="s">
        <v>174</v>
      </c>
      <c r="D117" s="1"/>
      <c r="E117" s="1" t="s">
        <v>28</v>
      </c>
      <c r="F117" s="1"/>
      <c r="G117" s="1"/>
      <c r="H117" s="1"/>
      <c r="I117" s="1"/>
      <c r="J117" s="5"/>
      <c r="K117" s="1"/>
      <c r="L117" s="5"/>
      <c r="M117" s="3"/>
      <c r="N117" s="1"/>
      <c r="O117" s="3"/>
      <c r="P117" s="1" t="s">
        <v>28</v>
      </c>
      <c r="Q117" s="1" t="s">
        <v>296</v>
      </c>
      <c r="R117" s="1"/>
      <c r="S117" s="5"/>
    </row>
    <row r="118" spans="1:21" s="7" customFormat="1" x14ac:dyDescent="0.25">
      <c r="A118" s="1">
        <v>70</v>
      </c>
      <c r="B118" s="1"/>
      <c r="C118" s="4" t="s">
        <v>174</v>
      </c>
      <c r="D118" s="1"/>
      <c r="E118" s="1" t="s">
        <v>31</v>
      </c>
      <c r="F118" s="1"/>
      <c r="G118" s="1"/>
      <c r="H118" s="1"/>
      <c r="I118" s="1"/>
      <c r="J118" s="5"/>
      <c r="K118" s="1"/>
      <c r="L118" s="5"/>
      <c r="M118" s="3"/>
      <c r="N118" s="1"/>
      <c r="O118" s="3"/>
      <c r="P118" s="1" t="s">
        <v>31</v>
      </c>
      <c r="Q118" s="1" t="s">
        <v>297</v>
      </c>
      <c r="R118" s="1"/>
      <c r="S118" s="5"/>
    </row>
    <row r="119" spans="1:21" s="7" customFormat="1" x14ac:dyDescent="0.25">
      <c r="A119" s="1">
        <v>71</v>
      </c>
      <c r="B119" s="1"/>
      <c r="C119" s="4" t="s">
        <v>174</v>
      </c>
      <c r="D119" s="1"/>
      <c r="E119" s="1" t="s">
        <v>32</v>
      </c>
      <c r="F119" s="1"/>
      <c r="G119" s="1"/>
      <c r="H119" s="1"/>
      <c r="I119" s="1"/>
      <c r="J119" s="5"/>
      <c r="K119" s="1"/>
      <c r="L119" s="5"/>
      <c r="M119" s="1"/>
      <c r="N119" s="1"/>
      <c r="O119" s="1"/>
      <c r="P119" s="1" t="s">
        <v>32</v>
      </c>
      <c r="Q119" s="1"/>
      <c r="R119" s="1"/>
      <c r="S119" s="5"/>
    </row>
    <row r="120" spans="1:21" s="7" customFormat="1" x14ac:dyDescent="0.25">
      <c r="A120" s="1">
        <v>72</v>
      </c>
      <c r="B120" s="1"/>
      <c r="C120" s="4" t="s">
        <v>174</v>
      </c>
      <c r="D120" s="1"/>
      <c r="E120" s="1" t="s">
        <v>33</v>
      </c>
      <c r="F120" s="1"/>
      <c r="G120" s="1"/>
      <c r="H120" s="1"/>
      <c r="I120" s="1"/>
      <c r="J120" s="5"/>
      <c r="K120" s="1"/>
      <c r="L120" s="5"/>
      <c r="M120" s="3"/>
      <c r="N120" s="1"/>
      <c r="O120" s="3"/>
      <c r="P120" s="1" t="s">
        <v>33</v>
      </c>
      <c r="Q120" s="1" t="s">
        <v>298</v>
      </c>
      <c r="R120" s="1"/>
      <c r="S120" s="5"/>
    </row>
    <row r="121" spans="1:21" s="7" customFormat="1" x14ac:dyDescent="0.25">
      <c r="A121" s="1">
        <v>73</v>
      </c>
      <c r="B121" s="1"/>
      <c r="C121" s="4" t="s">
        <v>174</v>
      </c>
      <c r="D121" s="1"/>
      <c r="E121" s="1" t="s">
        <v>171</v>
      </c>
      <c r="F121" s="1"/>
      <c r="G121" s="1"/>
      <c r="H121" s="1"/>
      <c r="I121" s="1"/>
      <c r="J121" s="5"/>
      <c r="K121" s="1"/>
      <c r="L121" s="5"/>
      <c r="M121" s="3"/>
      <c r="N121" s="1"/>
      <c r="O121" s="3"/>
      <c r="P121" s="1" t="s">
        <v>171</v>
      </c>
      <c r="Q121" s="1" t="s">
        <v>298</v>
      </c>
      <c r="R121" s="1"/>
      <c r="S121" s="5"/>
    </row>
    <row r="122" spans="1:21" ht="25.5" x14ac:dyDescent="0.25">
      <c r="A122" s="1">
        <v>74</v>
      </c>
      <c r="C122" s="4" t="s">
        <v>174</v>
      </c>
      <c r="D122" s="1" t="s">
        <v>111</v>
      </c>
      <c r="L122" s="5"/>
      <c r="M122" s="3" t="s">
        <v>112</v>
      </c>
      <c r="N122" s="1" t="s">
        <v>111</v>
      </c>
      <c r="O122" s="3" t="s">
        <v>112</v>
      </c>
      <c r="Q122" s="1"/>
      <c r="R122" s="1" t="s">
        <v>51</v>
      </c>
      <c r="S122" s="5" t="s">
        <v>59</v>
      </c>
    </row>
    <row r="123" spans="1:21" x14ac:dyDescent="0.25">
      <c r="A123" s="1">
        <v>75</v>
      </c>
      <c r="C123" s="4" t="s">
        <v>174</v>
      </c>
      <c r="D123" s="1" t="s">
        <v>99</v>
      </c>
      <c r="E123" s="1" t="s">
        <v>1412</v>
      </c>
      <c r="L123" s="5"/>
      <c r="M123" s="1" t="s">
        <v>100</v>
      </c>
      <c r="N123" s="1" t="s">
        <v>99</v>
      </c>
      <c r="O123" s="1" t="s">
        <v>100</v>
      </c>
      <c r="Q123" s="1"/>
      <c r="S123" s="5"/>
      <c r="U123" s="6"/>
    </row>
    <row r="124" spans="1:21" ht="25.5" x14ac:dyDescent="0.25">
      <c r="A124" s="1">
        <v>76</v>
      </c>
      <c r="C124" s="4" t="s">
        <v>174</v>
      </c>
      <c r="D124" s="1" t="s">
        <v>107</v>
      </c>
      <c r="E124" s="1" t="s">
        <v>1413</v>
      </c>
      <c r="L124" s="5"/>
      <c r="M124" s="3" t="s">
        <v>108</v>
      </c>
      <c r="N124" s="1" t="s">
        <v>107</v>
      </c>
      <c r="O124" s="3" t="s">
        <v>108</v>
      </c>
      <c r="Q124" s="1"/>
      <c r="S124" s="5"/>
    </row>
    <row r="125" spans="1:21" ht="38.25" x14ac:dyDescent="0.25">
      <c r="A125" s="1">
        <v>77</v>
      </c>
      <c r="C125" s="4" t="s">
        <v>174</v>
      </c>
      <c r="D125" s="1" t="s">
        <v>109</v>
      </c>
      <c r="L125" s="5"/>
      <c r="M125" s="3" t="s">
        <v>110</v>
      </c>
      <c r="N125" s="1" t="s">
        <v>109</v>
      </c>
      <c r="O125" s="3" t="s">
        <v>110</v>
      </c>
      <c r="Q125" s="1"/>
      <c r="S125" s="5"/>
    </row>
    <row r="126" spans="1:21" x14ac:dyDescent="0.25">
      <c r="A126" s="1">
        <v>78</v>
      </c>
      <c r="C126" s="4" t="s">
        <v>174</v>
      </c>
      <c r="D126" s="1" t="s">
        <v>123</v>
      </c>
      <c r="E126" s="1" t="s">
        <v>1414</v>
      </c>
      <c r="L126" s="5"/>
      <c r="M126" s="3" t="s">
        <v>120</v>
      </c>
      <c r="N126" s="1" t="s">
        <v>123</v>
      </c>
      <c r="O126" s="3" t="s">
        <v>120</v>
      </c>
      <c r="Q126" s="1"/>
      <c r="S126" s="5"/>
    </row>
    <row r="127" spans="1:21" ht="25.5" x14ac:dyDescent="0.25">
      <c r="A127" s="1">
        <v>79</v>
      </c>
      <c r="C127" s="4" t="s">
        <v>174</v>
      </c>
      <c r="D127" s="1" t="s">
        <v>124</v>
      </c>
      <c r="L127" s="5"/>
      <c r="M127" s="3" t="s">
        <v>125</v>
      </c>
      <c r="N127" s="1" t="s">
        <v>124</v>
      </c>
      <c r="O127" s="3" t="s">
        <v>125</v>
      </c>
      <c r="Q127" s="1"/>
      <c r="S127" s="5"/>
    </row>
    <row r="128" spans="1:21" ht="25.5" x14ac:dyDescent="0.25">
      <c r="A128" s="1">
        <v>80</v>
      </c>
      <c r="C128" s="4" t="s">
        <v>174</v>
      </c>
      <c r="D128" s="1" t="s">
        <v>127</v>
      </c>
      <c r="L128" s="5"/>
      <c r="M128" s="3" t="s">
        <v>122</v>
      </c>
      <c r="N128" s="1" t="s">
        <v>127</v>
      </c>
      <c r="O128" s="3" t="s">
        <v>122</v>
      </c>
      <c r="Q128" s="1"/>
      <c r="S128" s="5"/>
    </row>
    <row r="129" spans="1:19" x14ac:dyDescent="0.25">
      <c r="A129" s="1">
        <v>81</v>
      </c>
      <c r="C129" s="4" t="s">
        <v>174</v>
      </c>
      <c r="D129" s="1" t="s">
        <v>126</v>
      </c>
      <c r="L129" s="5"/>
      <c r="M129" s="3" t="s">
        <v>120</v>
      </c>
      <c r="N129" s="1" t="s">
        <v>126</v>
      </c>
      <c r="O129" s="3" t="s">
        <v>120</v>
      </c>
      <c r="Q129" s="1"/>
      <c r="S129" s="5"/>
    </row>
    <row r="130" spans="1:19" ht="25.5" x14ac:dyDescent="0.25">
      <c r="A130" s="1">
        <v>82</v>
      </c>
      <c r="C130" s="4" t="s">
        <v>174</v>
      </c>
      <c r="D130" s="1" t="s">
        <v>128</v>
      </c>
      <c r="L130" s="5"/>
      <c r="M130" s="3" t="s">
        <v>125</v>
      </c>
      <c r="N130" s="1" t="s">
        <v>128</v>
      </c>
      <c r="O130" s="3" t="s">
        <v>125</v>
      </c>
      <c r="Q130" s="1"/>
      <c r="S130" s="5"/>
    </row>
    <row r="131" spans="1:19" ht="25.5" x14ac:dyDescent="0.25">
      <c r="A131" s="1">
        <v>83</v>
      </c>
      <c r="C131" s="4" t="s">
        <v>174</v>
      </c>
      <c r="D131" s="1" t="s">
        <v>129</v>
      </c>
      <c r="L131" s="5"/>
      <c r="M131" s="3" t="s">
        <v>122</v>
      </c>
      <c r="N131" s="1" t="s">
        <v>129</v>
      </c>
      <c r="O131" s="3" t="s">
        <v>122</v>
      </c>
      <c r="Q131" s="1"/>
      <c r="S131" s="5"/>
    </row>
    <row r="132" spans="1:19" x14ac:dyDescent="0.25">
      <c r="A132" s="1">
        <v>84</v>
      </c>
      <c r="C132" s="4" t="s">
        <v>174</v>
      </c>
      <c r="D132" s="1" t="s">
        <v>130</v>
      </c>
      <c r="L132" s="5"/>
      <c r="M132" s="3" t="s">
        <v>120</v>
      </c>
      <c r="N132" s="1" t="s">
        <v>130</v>
      </c>
      <c r="O132" s="3" t="s">
        <v>120</v>
      </c>
      <c r="Q132" s="1"/>
      <c r="S132" s="5"/>
    </row>
    <row r="133" spans="1:19" ht="25.5" x14ac:dyDescent="0.25">
      <c r="A133" s="1">
        <v>85</v>
      </c>
      <c r="C133" s="4" t="s">
        <v>174</v>
      </c>
      <c r="D133" s="1" t="s">
        <v>131</v>
      </c>
      <c r="L133" s="5"/>
      <c r="M133" s="3" t="s">
        <v>125</v>
      </c>
      <c r="N133" s="1" t="s">
        <v>131</v>
      </c>
      <c r="O133" s="3" t="s">
        <v>125</v>
      </c>
      <c r="Q133" s="1"/>
      <c r="S133" s="5"/>
    </row>
    <row r="134" spans="1:19" ht="25.5" x14ac:dyDescent="0.25">
      <c r="A134" s="1">
        <v>86</v>
      </c>
      <c r="C134" s="4" t="s">
        <v>174</v>
      </c>
      <c r="D134" s="1" t="s">
        <v>132</v>
      </c>
      <c r="L134" s="5"/>
      <c r="M134" s="3" t="s">
        <v>122</v>
      </c>
      <c r="N134" s="1" t="s">
        <v>132</v>
      </c>
      <c r="O134" s="3" t="s">
        <v>122</v>
      </c>
      <c r="Q134" s="1"/>
      <c r="S134" s="5"/>
    </row>
    <row r="135" spans="1:19" x14ac:dyDescent="0.25">
      <c r="A135" s="1">
        <v>87</v>
      </c>
      <c r="C135" s="4" t="s">
        <v>174</v>
      </c>
      <c r="D135" s="1" t="s">
        <v>133</v>
      </c>
      <c r="L135" s="5"/>
      <c r="M135" s="3" t="s">
        <v>120</v>
      </c>
      <c r="N135" s="1" t="s">
        <v>133</v>
      </c>
      <c r="O135" s="3" t="s">
        <v>120</v>
      </c>
      <c r="Q135" s="1"/>
      <c r="S135" s="5"/>
    </row>
    <row r="136" spans="1:19" ht="25.5" x14ac:dyDescent="0.25">
      <c r="A136" s="1">
        <v>88</v>
      </c>
      <c r="C136" s="4" t="s">
        <v>174</v>
      </c>
      <c r="D136" s="1" t="s">
        <v>134</v>
      </c>
      <c r="L136" s="5"/>
      <c r="M136" s="3" t="s">
        <v>125</v>
      </c>
      <c r="N136" s="1" t="s">
        <v>134</v>
      </c>
      <c r="O136" s="3" t="s">
        <v>125</v>
      </c>
      <c r="Q136" s="1"/>
      <c r="S136" s="5"/>
    </row>
    <row r="137" spans="1:19" x14ac:dyDescent="0.25">
      <c r="A137" s="1">
        <v>89</v>
      </c>
      <c r="C137" s="4" t="s">
        <v>174</v>
      </c>
      <c r="D137" s="1" t="s">
        <v>149</v>
      </c>
      <c r="L137" s="5"/>
      <c r="M137" s="3" t="s">
        <v>150</v>
      </c>
      <c r="N137" s="1" t="s">
        <v>149</v>
      </c>
      <c r="O137" s="3" t="s">
        <v>150</v>
      </c>
      <c r="Q137" s="1"/>
      <c r="S137" s="5"/>
    </row>
    <row r="138" spans="1:19" ht="89.25" x14ac:dyDescent="0.25">
      <c r="A138" s="1">
        <v>17</v>
      </c>
      <c r="B138" s="1" t="s">
        <v>5</v>
      </c>
      <c r="C138" s="4" t="s">
        <v>174</v>
      </c>
      <c r="D138" s="1" t="s">
        <v>197</v>
      </c>
      <c r="E138" s="1" t="s">
        <v>285</v>
      </c>
      <c r="F138" s="1" t="s">
        <v>236</v>
      </c>
      <c r="G138" s="1" t="s">
        <v>286</v>
      </c>
      <c r="H138" s="1" t="s">
        <v>242</v>
      </c>
      <c r="J138" s="5">
        <v>1</v>
      </c>
      <c r="K138" s="1" t="s">
        <v>3</v>
      </c>
      <c r="L138" s="5"/>
      <c r="M138" s="3"/>
      <c r="N138" s="1" t="s">
        <v>197</v>
      </c>
      <c r="O138" s="3" t="s">
        <v>230</v>
      </c>
      <c r="Q138" s="1"/>
      <c r="R138" s="1" t="s">
        <v>52</v>
      </c>
      <c r="S138" s="5" t="s">
        <v>60</v>
      </c>
    </row>
    <row r="139" spans="1:19" ht="38.25" x14ac:dyDescent="0.25">
      <c r="A139" s="1">
        <v>18</v>
      </c>
      <c r="B139" s="1" t="s">
        <v>5</v>
      </c>
      <c r="C139" s="4" t="s">
        <v>174</v>
      </c>
      <c r="D139" s="1" t="s">
        <v>118</v>
      </c>
      <c r="E139" s="1" t="s">
        <v>272</v>
      </c>
      <c r="F139" s="1" t="s">
        <v>233</v>
      </c>
      <c r="G139" s="1" t="s">
        <v>234</v>
      </c>
      <c r="H139" s="1" t="s">
        <v>241</v>
      </c>
      <c r="J139" s="5">
        <v>1</v>
      </c>
      <c r="K139" s="1" t="s">
        <v>0</v>
      </c>
      <c r="L139" s="5"/>
      <c r="M139" s="3"/>
      <c r="N139" s="1" t="s">
        <v>118</v>
      </c>
      <c r="O139" s="3" t="s">
        <v>122</v>
      </c>
      <c r="P139" s="1" t="s">
        <v>10</v>
      </c>
      <c r="Q139" s="1" t="s">
        <v>117</v>
      </c>
      <c r="S139" s="5">
        <v>0</v>
      </c>
    </row>
    <row r="140" spans="1:19" s="7" customFormat="1" x14ac:dyDescent="0.25">
      <c r="A140" s="1">
        <v>19</v>
      </c>
      <c r="B140" s="1" t="s">
        <v>5</v>
      </c>
      <c r="C140" s="4" t="s">
        <v>174</v>
      </c>
      <c r="D140" s="1" t="s">
        <v>119</v>
      </c>
      <c r="E140" s="1" t="s">
        <v>6</v>
      </c>
      <c r="F140" s="1"/>
      <c r="G140" s="1"/>
      <c r="H140" s="1" t="s">
        <v>249</v>
      </c>
      <c r="I140" s="1" t="s">
        <v>254</v>
      </c>
      <c r="J140" s="5" t="s">
        <v>309</v>
      </c>
      <c r="K140" s="1" t="s">
        <v>5</v>
      </c>
      <c r="L140" s="5"/>
      <c r="M140" s="3"/>
      <c r="N140" s="1" t="s">
        <v>119</v>
      </c>
      <c r="O140" s="3" t="s">
        <v>120</v>
      </c>
      <c r="P140" s="1"/>
      <c r="Q140" s="1"/>
      <c r="R140" s="1"/>
      <c r="S140" s="5"/>
    </row>
    <row r="141" spans="1:19" s="7" customFormat="1" ht="38.25" x14ac:dyDescent="0.25">
      <c r="A141" s="1">
        <v>13</v>
      </c>
      <c r="B141" s="1" t="s">
        <v>5</v>
      </c>
      <c r="C141" s="4" t="s">
        <v>174</v>
      </c>
      <c r="D141" s="1" t="s">
        <v>300</v>
      </c>
      <c r="E141" s="1" t="s">
        <v>301</v>
      </c>
      <c r="F141" s="1"/>
      <c r="G141" s="1"/>
      <c r="H141" s="1" t="s">
        <v>250</v>
      </c>
      <c r="I141" s="1"/>
      <c r="J141" s="5" t="s">
        <v>2</v>
      </c>
      <c r="K141" s="1" t="s">
        <v>3</v>
      </c>
      <c r="L141" s="5" t="s">
        <v>303</v>
      </c>
      <c r="M141" s="3" t="s">
        <v>299</v>
      </c>
      <c r="N141" s="1" t="s">
        <v>198</v>
      </c>
      <c r="O141" s="3"/>
      <c r="P141" s="1" t="s">
        <v>11</v>
      </c>
      <c r="Q141" s="1" t="s">
        <v>299</v>
      </c>
      <c r="R141" s="1" t="s">
        <v>64</v>
      </c>
      <c r="S141" s="5" t="s">
        <v>315</v>
      </c>
    </row>
    <row r="142" spans="1:19" x14ac:dyDescent="0.25">
      <c r="A142" s="1">
        <v>46</v>
      </c>
      <c r="B142" s="1" t="s">
        <v>0</v>
      </c>
      <c r="C142" s="4" t="s">
        <v>174</v>
      </c>
      <c r="D142" s="1" t="s">
        <v>214</v>
      </c>
      <c r="E142" s="1" t="s">
        <v>20</v>
      </c>
      <c r="H142" s="1" t="s">
        <v>250</v>
      </c>
      <c r="L142" s="5"/>
      <c r="P142" s="1" t="s">
        <v>20</v>
      </c>
      <c r="Q142" s="1"/>
      <c r="S142" s="5"/>
    </row>
    <row r="143" spans="1:19" ht="25.5" x14ac:dyDescent="0.25">
      <c r="A143" s="1">
        <v>27</v>
      </c>
      <c r="B143" s="1" t="s">
        <v>202</v>
      </c>
      <c r="C143" s="4" t="s">
        <v>174</v>
      </c>
      <c r="D143" s="1" t="s">
        <v>275</v>
      </c>
      <c r="E143" s="1" t="s">
        <v>276</v>
      </c>
      <c r="F143" s="3" t="s">
        <v>238</v>
      </c>
      <c r="G143" s="1" t="s">
        <v>277</v>
      </c>
      <c r="H143" s="1" t="s">
        <v>242</v>
      </c>
      <c r="J143" s="5">
        <v>1</v>
      </c>
      <c r="K143" s="1" t="s">
        <v>5</v>
      </c>
      <c r="L143" s="5"/>
      <c r="M143" s="3"/>
      <c r="N143" s="1" t="s">
        <v>166</v>
      </c>
      <c r="O143" s="3" t="s">
        <v>115</v>
      </c>
      <c r="Q143" s="1"/>
      <c r="S143" s="5"/>
    </row>
    <row r="144" spans="1:19" ht="14.25" x14ac:dyDescent="0.25">
      <c r="A144" s="1">
        <v>28</v>
      </c>
      <c r="B144" s="1" t="s">
        <v>203</v>
      </c>
      <c r="C144" s="4" t="s">
        <v>174</v>
      </c>
      <c r="D144" s="1" t="s">
        <v>139</v>
      </c>
      <c r="E144" s="1" t="s">
        <v>264</v>
      </c>
      <c r="H144" s="1" t="s">
        <v>251</v>
      </c>
      <c r="I144" s="1" t="s">
        <v>252</v>
      </c>
      <c r="J144" s="5" t="s">
        <v>266</v>
      </c>
      <c r="K144" s="1" t="s">
        <v>3</v>
      </c>
      <c r="L144" s="5" t="s">
        <v>265</v>
      </c>
      <c r="M144" s="3" t="s">
        <v>341</v>
      </c>
      <c r="N144" s="1" t="s">
        <v>139</v>
      </c>
      <c r="O144" s="3" t="s">
        <v>135</v>
      </c>
      <c r="Q144" s="1"/>
      <c r="R144" s="1" t="s">
        <v>160</v>
      </c>
      <c r="S144" s="2" t="s">
        <v>317</v>
      </c>
    </row>
    <row r="145" spans="1:22" ht="38.25" x14ac:dyDescent="0.25">
      <c r="A145" s="1">
        <v>34</v>
      </c>
      <c r="B145" s="1" t="s">
        <v>226</v>
      </c>
      <c r="C145" s="4" t="s">
        <v>174</v>
      </c>
      <c r="D145" s="1" t="s">
        <v>185</v>
      </c>
      <c r="E145" s="1" t="s">
        <v>248</v>
      </c>
      <c r="H145" s="1" t="s">
        <v>67</v>
      </c>
      <c r="J145" s="5" t="s">
        <v>308</v>
      </c>
      <c r="K145" s="1" t="s">
        <v>3</v>
      </c>
      <c r="L145" s="5" t="s">
        <v>312</v>
      </c>
      <c r="M145" s="1" t="s">
        <v>342</v>
      </c>
      <c r="N145" s="1" t="s">
        <v>185</v>
      </c>
      <c r="O145" s="1" t="s">
        <v>75</v>
      </c>
      <c r="P145" s="1" t="s">
        <v>72</v>
      </c>
      <c r="Q145" s="1" t="s">
        <v>75</v>
      </c>
      <c r="S145" s="5"/>
    </row>
    <row r="146" spans="1:22" ht="38.25" x14ac:dyDescent="0.25">
      <c r="A146" s="1">
        <v>48</v>
      </c>
      <c r="B146" s="1" t="s">
        <v>228</v>
      </c>
      <c r="C146" s="4" t="s">
        <v>174</v>
      </c>
      <c r="D146" s="1" t="s">
        <v>282</v>
      </c>
      <c r="E146" s="1" t="s">
        <v>283</v>
      </c>
      <c r="H146" s="1" t="s">
        <v>251</v>
      </c>
      <c r="I146" s="1" t="s">
        <v>250</v>
      </c>
      <c r="K146" s="1" t="s">
        <v>3</v>
      </c>
      <c r="L146" s="5"/>
      <c r="M146" s="3" t="s">
        <v>344</v>
      </c>
      <c r="N146" s="1" t="s">
        <v>142</v>
      </c>
      <c r="O146" s="3" t="s">
        <v>143</v>
      </c>
      <c r="Q146" s="1"/>
      <c r="S146" s="5"/>
    </row>
    <row r="147" spans="1:22" x14ac:dyDescent="0.25">
      <c r="A147" s="1">
        <v>49</v>
      </c>
      <c r="B147" s="1" t="s">
        <v>228</v>
      </c>
      <c r="C147" s="4" t="s">
        <v>174</v>
      </c>
      <c r="D147" s="1" t="s">
        <v>144</v>
      </c>
      <c r="E147" s="1" t="s">
        <v>213</v>
      </c>
      <c r="H147" s="1" t="s">
        <v>251</v>
      </c>
      <c r="I147" s="1" t="s">
        <v>252</v>
      </c>
      <c r="J147" s="5" t="s">
        <v>267</v>
      </c>
      <c r="K147" s="1" t="s">
        <v>3</v>
      </c>
      <c r="L147" s="5" t="s">
        <v>260</v>
      </c>
      <c r="M147" s="3"/>
      <c r="N147" s="1" t="s">
        <v>144</v>
      </c>
      <c r="O147" s="3" t="s">
        <v>135</v>
      </c>
      <c r="Q147" s="1"/>
      <c r="S147" s="2" t="s">
        <v>325</v>
      </c>
    </row>
    <row r="148" spans="1:22" ht="229.5" x14ac:dyDescent="0.25">
      <c r="A148" s="1">
        <v>53</v>
      </c>
      <c r="B148" s="1" t="s">
        <v>199</v>
      </c>
      <c r="C148" s="4" t="s">
        <v>174</v>
      </c>
      <c r="D148" s="1" t="s">
        <v>44</v>
      </c>
      <c r="E148" s="1" t="s">
        <v>29</v>
      </c>
      <c r="F148" s="3" t="s">
        <v>240</v>
      </c>
      <c r="G148" s="3" t="s">
        <v>288</v>
      </c>
      <c r="H148" s="1" t="s">
        <v>242</v>
      </c>
      <c r="J148" s="5">
        <v>2</v>
      </c>
      <c r="K148" s="1" t="s">
        <v>3</v>
      </c>
      <c r="L148" s="5"/>
      <c r="M148" s="3"/>
      <c r="N148" s="1" t="s">
        <v>44</v>
      </c>
      <c r="O148" s="3" t="s">
        <v>113</v>
      </c>
      <c r="P148" s="1" t="s">
        <v>29</v>
      </c>
      <c r="Q148" s="1"/>
      <c r="R148" s="1" t="s">
        <v>44</v>
      </c>
      <c r="S148" s="2" t="s">
        <v>322</v>
      </c>
    </row>
    <row r="149" spans="1:22" x14ac:dyDescent="0.25">
      <c r="A149" s="1" t="s">
        <v>1181</v>
      </c>
      <c r="B149" s="1" t="s">
        <v>606</v>
      </c>
      <c r="C149" s="4" t="s">
        <v>174</v>
      </c>
      <c r="D149" s="1" t="s">
        <v>535</v>
      </c>
      <c r="E149" s="1" t="s">
        <v>1146</v>
      </c>
      <c r="H149" s="1" t="s">
        <v>249</v>
      </c>
      <c r="J149" s="5" t="s">
        <v>527</v>
      </c>
      <c r="L149" s="5"/>
      <c r="M149" s="3"/>
      <c r="O149" s="3"/>
      <c r="Q149" s="1"/>
      <c r="S149" s="2"/>
    </row>
    <row r="150" spans="1:22" x14ac:dyDescent="0.25">
      <c r="A150" s="1" t="s">
        <v>1634</v>
      </c>
      <c r="B150" s="1" t="s">
        <v>1753</v>
      </c>
      <c r="C150" s="4" t="s">
        <v>174</v>
      </c>
      <c r="D150" s="1" t="s">
        <v>661</v>
      </c>
      <c r="E150" s="1" t="s">
        <v>563</v>
      </c>
      <c r="H150" s="1" t="s">
        <v>251</v>
      </c>
      <c r="I150" s="1" t="s">
        <v>255</v>
      </c>
      <c r="J150" s="5" t="s">
        <v>637</v>
      </c>
      <c r="K150" s="1" t="s">
        <v>0</v>
      </c>
      <c r="L150" s="5"/>
      <c r="M150" s="3"/>
      <c r="O150" s="3"/>
      <c r="Q150" s="1"/>
      <c r="S150" s="2"/>
    </row>
    <row r="151" spans="1:22" ht="38.25" x14ac:dyDescent="0.25">
      <c r="A151" s="1" t="s">
        <v>1626</v>
      </c>
      <c r="B151" s="1" t="s">
        <v>1753</v>
      </c>
      <c r="C151" s="4" t="s">
        <v>174</v>
      </c>
      <c r="D151" s="1" t="s">
        <v>1432</v>
      </c>
      <c r="E151" s="1" t="s">
        <v>1463</v>
      </c>
      <c r="H151" s="1" t="s">
        <v>249</v>
      </c>
      <c r="J151" s="5" t="s">
        <v>1082</v>
      </c>
      <c r="L151" s="5"/>
      <c r="M151" s="3"/>
      <c r="O151" s="3" t="s">
        <v>1433</v>
      </c>
      <c r="Q151" s="1"/>
      <c r="S151" s="2"/>
    </row>
    <row r="152" spans="1:22" x14ac:dyDescent="0.25">
      <c r="A152" s="1" t="s">
        <v>1627</v>
      </c>
      <c r="B152" s="1" t="s">
        <v>1753</v>
      </c>
      <c r="C152" s="4" t="s">
        <v>174</v>
      </c>
      <c r="D152" s="1" t="s">
        <v>39</v>
      </c>
      <c r="E152" s="1" t="s">
        <v>19</v>
      </c>
      <c r="H152" s="1" t="s">
        <v>250</v>
      </c>
      <c r="J152" s="5" t="s">
        <v>305</v>
      </c>
      <c r="L152" s="5"/>
      <c r="M152" s="3"/>
      <c r="O152" s="3"/>
      <c r="Q152" s="1"/>
      <c r="S152" s="2"/>
    </row>
    <row r="153" spans="1:22" ht="76.5" x14ac:dyDescent="0.25">
      <c r="E153" s="1" t="s">
        <v>70</v>
      </c>
      <c r="L153" s="5"/>
      <c r="M153" s="3" t="s">
        <v>70</v>
      </c>
      <c r="N153" s="1" t="s">
        <v>13</v>
      </c>
      <c r="O153" s="3" t="s">
        <v>70</v>
      </c>
      <c r="Q153" s="1" t="s">
        <v>304</v>
      </c>
      <c r="S153" s="2"/>
    </row>
    <row r="154" spans="1:22" ht="63.75" x14ac:dyDescent="0.25">
      <c r="A154" s="1" t="s">
        <v>1155</v>
      </c>
      <c r="B154" s="1" t="s">
        <v>226</v>
      </c>
      <c r="C154" s="4" t="s">
        <v>174</v>
      </c>
      <c r="D154" s="1" t="s">
        <v>186</v>
      </c>
      <c r="E154" s="1" t="s">
        <v>246</v>
      </c>
      <c r="H154" s="1" t="s">
        <v>67</v>
      </c>
      <c r="J154" s="5" t="s">
        <v>308</v>
      </c>
      <c r="K154" s="1" t="s">
        <v>3</v>
      </c>
      <c r="L154" s="5"/>
      <c r="M154" s="3" t="s">
        <v>555</v>
      </c>
      <c r="N154" s="1" t="s">
        <v>554</v>
      </c>
      <c r="O154" s="3" t="s">
        <v>1762</v>
      </c>
      <c r="P154" s="1" t="s">
        <v>314</v>
      </c>
      <c r="Q154" s="1" t="s">
        <v>186</v>
      </c>
      <c r="R154" s="1" t="s">
        <v>77</v>
      </c>
      <c r="S154" s="2" t="s">
        <v>76</v>
      </c>
      <c r="T154" s="1" t="s">
        <v>77</v>
      </c>
      <c r="U154" s="1" t="s">
        <v>67</v>
      </c>
    </row>
    <row r="155" spans="1:22" ht="63.75" x14ac:dyDescent="0.25">
      <c r="A155" s="1" t="s">
        <v>1162</v>
      </c>
      <c r="B155" s="1" t="s">
        <v>1</v>
      </c>
      <c r="C155" s="4" t="s">
        <v>174</v>
      </c>
      <c r="D155" s="1" t="s">
        <v>278</v>
      </c>
      <c r="E155" s="1" t="s">
        <v>279</v>
      </c>
      <c r="F155" s="1" t="s">
        <v>280</v>
      </c>
      <c r="G155" s="1" t="s">
        <v>287</v>
      </c>
      <c r="H155" s="1" t="s">
        <v>242</v>
      </c>
      <c r="J155" s="5">
        <v>1</v>
      </c>
      <c r="K155" s="1" t="s">
        <v>0</v>
      </c>
      <c r="L155" s="5"/>
      <c r="M155" s="3"/>
      <c r="O155" s="3"/>
      <c r="Q155" s="1" t="s">
        <v>26</v>
      </c>
      <c r="S155" s="2" t="s">
        <v>26</v>
      </c>
      <c r="V155" s="1" t="s">
        <v>324</v>
      </c>
    </row>
    <row r="156" spans="1:22" ht="204" x14ac:dyDescent="0.25">
      <c r="A156" s="1" t="s">
        <v>1163</v>
      </c>
      <c r="B156" s="1" t="s">
        <v>1</v>
      </c>
      <c r="C156" s="4" t="s">
        <v>174</v>
      </c>
      <c r="D156" s="1" t="s">
        <v>348</v>
      </c>
      <c r="E156" s="1" t="s">
        <v>349</v>
      </c>
      <c r="F156" s="1" t="s">
        <v>350</v>
      </c>
      <c r="G156" s="1" t="s">
        <v>351</v>
      </c>
      <c r="H156" s="1" t="s">
        <v>242</v>
      </c>
      <c r="J156" s="5">
        <v>1</v>
      </c>
      <c r="K156" s="1" t="s">
        <v>0</v>
      </c>
      <c r="L156" s="5"/>
      <c r="M156" s="3"/>
      <c r="O156" s="3"/>
      <c r="Q156" s="1"/>
      <c r="S156" s="2"/>
    </row>
    <row r="157" spans="1:22" x14ac:dyDescent="0.25">
      <c r="A157" s="1" t="s">
        <v>1145</v>
      </c>
      <c r="B157" s="1" t="s">
        <v>228</v>
      </c>
      <c r="C157" s="4" t="s">
        <v>174</v>
      </c>
      <c r="D157" s="1" t="s">
        <v>661</v>
      </c>
      <c r="E157" s="1" t="s">
        <v>563</v>
      </c>
      <c r="H157" s="1" t="s">
        <v>251</v>
      </c>
      <c r="I157" s="1" t="s">
        <v>255</v>
      </c>
      <c r="J157" s="5" t="s">
        <v>637</v>
      </c>
      <c r="K157" s="1" t="s">
        <v>0</v>
      </c>
      <c r="L157" s="5"/>
      <c r="M157" s="3"/>
      <c r="O157" s="3"/>
      <c r="Q157" s="1"/>
      <c r="S157" s="2"/>
    </row>
    <row r="158" spans="1:22" ht="38.25" x14ac:dyDescent="0.25">
      <c r="A158" s="1" t="s">
        <v>1613</v>
      </c>
      <c r="B158" s="1" t="s">
        <v>1753</v>
      </c>
      <c r="C158" s="4" t="s">
        <v>174</v>
      </c>
      <c r="D158" s="1" t="s">
        <v>1777</v>
      </c>
      <c r="E158" s="1" t="s">
        <v>1778</v>
      </c>
      <c r="H158" s="1" t="s">
        <v>251</v>
      </c>
      <c r="I158" s="1" t="s">
        <v>252</v>
      </c>
      <c r="J158" s="5" t="s">
        <v>266</v>
      </c>
      <c r="K158" s="1" t="s">
        <v>0</v>
      </c>
      <c r="L158" s="5"/>
      <c r="M158" s="3" t="s">
        <v>1437</v>
      </c>
      <c r="N158" s="1" t="s">
        <v>1434</v>
      </c>
      <c r="O158" s="3"/>
      <c r="Q158" s="1" t="s">
        <v>1779</v>
      </c>
      <c r="S158" s="2" t="s">
        <v>36</v>
      </c>
      <c r="U158" s="1" t="s">
        <v>1780</v>
      </c>
      <c r="V158" s="1" t="s">
        <v>320</v>
      </c>
    </row>
    <row r="159" spans="1:22" ht="27" x14ac:dyDescent="0.25">
      <c r="A159" s="1" t="s">
        <v>1614</v>
      </c>
      <c r="B159" s="1" t="s">
        <v>1753</v>
      </c>
      <c r="C159" s="4" t="s">
        <v>174</v>
      </c>
      <c r="D159" s="1" t="s">
        <v>1781</v>
      </c>
      <c r="E159" s="1" t="s">
        <v>1782</v>
      </c>
      <c r="H159" s="1" t="s">
        <v>251</v>
      </c>
      <c r="I159" s="1" t="s">
        <v>252</v>
      </c>
      <c r="J159" s="5" t="s">
        <v>266</v>
      </c>
      <c r="K159" s="1" t="s">
        <v>5</v>
      </c>
      <c r="L159" s="5"/>
      <c r="M159" s="3"/>
      <c r="N159" s="1" t="s">
        <v>551</v>
      </c>
      <c r="O159" s="3" t="s">
        <v>367</v>
      </c>
      <c r="Q159" s="1" t="s">
        <v>136</v>
      </c>
      <c r="R159" s="1" t="s">
        <v>135</v>
      </c>
      <c r="S159" s="2"/>
    </row>
    <row r="160" spans="1:22" ht="27" x14ac:dyDescent="0.25">
      <c r="A160" s="1" t="s">
        <v>1615</v>
      </c>
      <c r="B160" s="1" t="s">
        <v>1753</v>
      </c>
      <c r="C160" s="4" t="s">
        <v>174</v>
      </c>
      <c r="D160" s="1" t="s">
        <v>1783</v>
      </c>
      <c r="E160" s="1" t="s">
        <v>1784</v>
      </c>
      <c r="H160" s="1" t="s">
        <v>251</v>
      </c>
      <c r="I160" s="1" t="s">
        <v>252</v>
      </c>
      <c r="J160" s="5" t="s">
        <v>266</v>
      </c>
      <c r="K160" s="1" t="s">
        <v>5</v>
      </c>
      <c r="L160" s="5"/>
      <c r="M160" s="3"/>
      <c r="N160" s="1" t="s">
        <v>551</v>
      </c>
      <c r="O160" s="3" t="s">
        <v>367</v>
      </c>
      <c r="Q160" s="1" t="s">
        <v>137</v>
      </c>
      <c r="R160" s="1" t="s">
        <v>135</v>
      </c>
      <c r="S160" s="2"/>
    </row>
    <row r="161" spans="1:27" ht="38.25" x14ac:dyDescent="0.25">
      <c r="A161" s="1" t="s">
        <v>1168</v>
      </c>
      <c r="B161" s="1" t="s">
        <v>228</v>
      </c>
      <c r="C161" s="4" t="s">
        <v>174</v>
      </c>
      <c r="D161" s="1" t="s">
        <v>535</v>
      </c>
      <c r="E161" s="1" t="s">
        <v>562</v>
      </c>
      <c r="H161" s="1" t="s">
        <v>249</v>
      </c>
      <c r="J161" s="5" t="s">
        <v>527</v>
      </c>
      <c r="K161" s="1" t="s">
        <v>0</v>
      </c>
      <c r="L161" s="5"/>
      <c r="M161" s="3"/>
      <c r="O161" s="3"/>
      <c r="Q161" s="1" t="s">
        <v>192</v>
      </c>
      <c r="R161" s="1" t="s">
        <v>193</v>
      </c>
      <c r="S161" s="2" t="s">
        <v>92</v>
      </c>
      <c r="U161" s="1" t="s">
        <v>48</v>
      </c>
    </row>
    <row r="162" spans="1:27" ht="38.25" x14ac:dyDescent="0.25">
      <c r="A162" s="1" t="s">
        <v>1606</v>
      </c>
      <c r="B162" s="1" t="s">
        <v>1753</v>
      </c>
      <c r="C162" s="4" t="s">
        <v>174</v>
      </c>
      <c r="D162" s="1" t="s">
        <v>535</v>
      </c>
      <c r="E162" s="1" t="s">
        <v>562</v>
      </c>
      <c r="H162" s="1" t="s">
        <v>249</v>
      </c>
      <c r="J162" s="5" t="s">
        <v>527</v>
      </c>
      <c r="K162" s="1" t="s">
        <v>0</v>
      </c>
      <c r="L162" s="5"/>
      <c r="M162" s="3"/>
      <c r="O162" s="3"/>
      <c r="Q162" s="1" t="s">
        <v>192</v>
      </c>
      <c r="R162" s="1" t="s">
        <v>193</v>
      </c>
      <c r="S162" s="2" t="s">
        <v>92</v>
      </c>
      <c r="U162" s="1" t="s">
        <v>48</v>
      </c>
    </row>
    <row r="163" spans="1:27" s="46" customFormat="1" ht="56.25" customHeight="1" x14ac:dyDescent="0.25">
      <c r="A163" s="46" t="s">
        <v>1856</v>
      </c>
      <c r="B163" s="47" t="s">
        <v>0</v>
      </c>
      <c r="C163" s="48" t="s">
        <v>174</v>
      </c>
      <c r="D163" s="49" t="s">
        <v>1957</v>
      </c>
      <c r="E163" s="49"/>
      <c r="F163" s="50" t="s">
        <v>2130</v>
      </c>
      <c r="G163" s="50" t="s">
        <v>2131</v>
      </c>
      <c r="H163" s="49" t="s">
        <v>242</v>
      </c>
      <c r="I163" s="49"/>
      <c r="J163" s="51">
        <v>1</v>
      </c>
      <c r="K163" s="49" t="s">
        <v>5</v>
      </c>
      <c r="L163" s="49" t="s">
        <v>1993</v>
      </c>
      <c r="M163" s="49"/>
      <c r="N163" s="51"/>
      <c r="O163" s="52"/>
      <c r="P163" s="52"/>
      <c r="Q163" s="49"/>
      <c r="R163" s="52"/>
      <c r="S163" s="49"/>
      <c r="T163" s="49"/>
      <c r="U163" s="49"/>
      <c r="V163" s="51"/>
    </row>
    <row r="164" spans="1:27" ht="127.5" x14ac:dyDescent="0.25">
      <c r="A164" s="1" t="s">
        <v>1113</v>
      </c>
      <c r="B164" s="1" t="s">
        <v>5</v>
      </c>
      <c r="C164" s="4" t="s">
        <v>174</v>
      </c>
      <c r="D164" s="1" t="s">
        <v>65</v>
      </c>
      <c r="E164" s="1" t="s">
        <v>211</v>
      </c>
      <c r="F164" s="3" t="s">
        <v>1760</v>
      </c>
      <c r="G164" s="1" t="s">
        <v>1965</v>
      </c>
      <c r="H164" s="1" t="s">
        <v>242</v>
      </c>
      <c r="J164" s="5">
        <v>1</v>
      </c>
      <c r="K164" s="1" t="s">
        <v>0</v>
      </c>
      <c r="N164" s="5"/>
      <c r="O164" s="3"/>
      <c r="P164" s="3"/>
      <c r="Q164" s="1" t="s">
        <v>65</v>
      </c>
      <c r="R164" s="3" t="s">
        <v>103</v>
      </c>
      <c r="S164" s="1" t="s">
        <v>8</v>
      </c>
      <c r="T164" s="1" t="s">
        <v>68</v>
      </c>
      <c r="U164" s="1" t="s">
        <v>65</v>
      </c>
      <c r="V164" s="5">
        <v>1</v>
      </c>
      <c r="W164" s="53" t="s">
        <v>2106</v>
      </c>
      <c r="X164" s="15" t="s">
        <v>2379</v>
      </c>
      <c r="Y164" s="25" t="s">
        <v>2217</v>
      </c>
      <c r="Z164" s="25" t="s">
        <v>2217</v>
      </c>
      <c r="AA164" s="1" t="s">
        <v>2218</v>
      </c>
    </row>
  </sheetData>
  <mergeCells count="3">
    <mergeCell ref="A105:D105"/>
    <mergeCell ref="A48:F48"/>
    <mergeCell ref="A3:F3"/>
  </mergeCells>
  <conditionalFormatting sqref="D149:E162">
    <cfRule type="expression" dxfId="23" priority="9">
      <formula>$C149&gt;="X"</formula>
    </cfRule>
  </conditionalFormatting>
  <conditionalFormatting sqref="D109:K162 M138:S162">
    <cfRule type="expression" dxfId="22" priority="8">
      <formula>$C109&gt;="X"</formula>
    </cfRule>
  </conditionalFormatting>
  <conditionalFormatting sqref="D161:L162">
    <cfRule type="expression" dxfId="21" priority="14">
      <formula>$C161&gt;="X"</formula>
    </cfRule>
  </conditionalFormatting>
  <conditionalFormatting sqref="D154:M164 O154:V164">
    <cfRule type="expression" dxfId="20" priority="1">
      <formula>$C154&gt;="X"</formula>
    </cfRule>
  </conditionalFormatting>
  <conditionalFormatting sqref="D102:V102">
    <cfRule type="expression" dxfId="19" priority="2">
      <formula>$C102&gt;="X"</formula>
    </cfRule>
  </conditionalFormatting>
  <conditionalFormatting sqref="E118:K118 R129:S129 D131 E132:K132">
    <cfRule type="expression" dxfId="18" priority="78">
      <formula>#REF!&gt;="X"</formula>
    </cfRule>
  </conditionalFormatting>
  <conditionalFormatting sqref="E120:K121 P120:P121 R120:S121">
    <cfRule type="expression" dxfId="17" priority="57">
      <formula>#REF!&gt;="X"</formula>
    </cfRule>
  </conditionalFormatting>
  <conditionalFormatting sqref="H151:L162">
    <cfRule type="expression" dxfId="16" priority="10">
      <formula>$C151&gt;="X"</formula>
    </cfRule>
  </conditionalFormatting>
  <conditionalFormatting sqref="J8 M9 D9:L10 O9:V10 D11:K12 M11:N12 P11:V17 L11:L31 D13:E14 G13:K14 M13:M17 O13:O17 F14 D15:K17 H18:K29 D20 D30:K31 M30:M31 O30:V31 D43:V43">
    <cfRule type="expression" dxfId="15" priority="4">
      <formula>$C8&gt;="X"</formula>
    </cfRule>
  </conditionalFormatting>
  <conditionalFormatting sqref="J53 M54 D54:L55 O54:V66 D56:K57 M56:N57 L56:L85 E58:E60 D58:D63 G58:K63 M58:M66 E61:F63 D64:K66 H67:K85 D69 D78 E86 D86:D87 F86:M87 O86:V87">
    <cfRule type="expression" dxfId="14" priority="6">
      <formula>$C53&gt;="X"</formula>
    </cfRule>
  </conditionalFormatting>
  <conditionalFormatting sqref="M9 E9:L10">
    <cfRule type="expression" dxfId="13" priority="3">
      <formula>#REF!&gt;="X"</formula>
    </cfRule>
  </conditionalFormatting>
  <conditionalFormatting sqref="M54 E54:L55">
    <cfRule type="expression" dxfId="12" priority="5">
      <formula>#REF!&gt;="X"</formula>
    </cfRule>
  </conditionalFormatting>
  <conditionalFormatting sqref="M109:S114 R112:S119 N112:P121 M112:M128 M117:S118 M120:S121 R121:S128 O122:O128 N122:N134 P122:Q134 O130:O134 R130:S134 M130:M137 N135:S137">
    <cfRule type="expression" dxfId="11" priority="79">
      <formula>$C109&gt;="X"</formula>
    </cfRule>
  </conditionalFormatting>
  <hyperlinks>
    <hyperlink ref="R108" r:id="rId1" xr:uid="{00000000-0004-0000-0F00-000000000000}"/>
    <hyperlink ref="U50" r:id="rId2" xr:uid="{00000000-0004-0000-0F00-000001000000}"/>
    <hyperlink ref="U5" r:id="rId3" xr:uid="{00000000-0004-0000-0F00-000002000000}"/>
  </hyperlinks>
  <pageMargins left="0.35433070866141736" right="0.35433070866141736" top="0.74803149606299213" bottom="0.74803149606299213" header="0.31496062992125984" footer="0.31496062992125984"/>
  <pageSetup paperSize="8" scale="40" fitToHeight="0" orientation="landscape" cellComments="asDisplayed" verticalDpi="1200" r:id="rId4"/>
  <headerFooter>
    <oddHeader>&amp;LEDI-Optique, &amp;D&amp;RJean-Christophe Leroy</oddHeader>
    <oddFooter>&amp;L&amp;A&amp;C&amp;B Confidentiel&amp;B&amp;RPage &amp;P</oddFooter>
  </headerFooter>
  <drawing r:id="rId5"/>
  <legacyDrawing r:id="rId6"/>
  <tableParts count="3">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ACD30-D283-4998-9C9B-33102532E8CE}">
  <dimension ref="A1:A3"/>
  <sheetViews>
    <sheetView workbookViewId="0">
      <selection activeCell="A3" sqref="A3"/>
    </sheetView>
  </sheetViews>
  <sheetFormatPr baseColWidth="10" defaultRowHeight="15" x14ac:dyDescent="0.25"/>
  <cols>
    <col min="1" max="1" width="102.85546875" customWidth="1"/>
  </cols>
  <sheetData>
    <row r="1" spans="1:1" x14ac:dyDescent="0.25">
      <c r="A1" t="s">
        <v>4204</v>
      </c>
    </row>
    <row r="3" spans="1:1" ht="42.75" x14ac:dyDescent="0.25">
      <c r="A3" s="144" t="s">
        <v>4203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8"/>
  <sheetViews>
    <sheetView workbookViewId="0">
      <selection sqref="A1:G1"/>
    </sheetView>
  </sheetViews>
  <sheetFormatPr baseColWidth="10" defaultRowHeight="15" x14ac:dyDescent="0.25"/>
  <cols>
    <col min="1" max="1" width="11.42578125" customWidth="1"/>
    <col min="2" max="2" width="9" bestFit="1" customWidth="1"/>
    <col min="3" max="9" width="11.42578125" customWidth="1"/>
    <col min="10" max="10" width="14.42578125" customWidth="1"/>
    <col min="11" max="12" width="11.42578125" customWidth="1"/>
    <col min="13" max="13" width="13.5703125" customWidth="1"/>
    <col min="14" max="14" width="12.42578125" customWidth="1"/>
    <col min="15" max="15" width="23.28515625" customWidth="1"/>
    <col min="16" max="16" width="11.42578125" customWidth="1"/>
    <col min="17" max="17" width="22.140625" customWidth="1"/>
    <col min="18" max="18" width="12.7109375" customWidth="1"/>
  </cols>
  <sheetData>
    <row r="1" spans="1:19" s="1" customFormat="1" ht="18.75" x14ac:dyDescent="0.25">
      <c r="A1" s="148" t="s">
        <v>2093</v>
      </c>
      <c r="B1" s="148"/>
      <c r="C1" s="148"/>
      <c r="D1" s="148"/>
      <c r="E1" s="148"/>
      <c r="F1" s="148"/>
      <c r="G1" s="148"/>
      <c r="J1" s="5"/>
      <c r="Q1" s="5"/>
    </row>
    <row r="2" spans="1:19" s="1" customFormat="1" ht="18.75" x14ac:dyDescent="0.25">
      <c r="A2" s="8"/>
      <c r="B2" s="8"/>
      <c r="C2" s="8"/>
      <c r="D2" s="8"/>
      <c r="E2" s="8"/>
      <c r="F2" s="8"/>
      <c r="G2" s="8"/>
      <c r="J2" s="5"/>
      <c r="Q2" s="5"/>
    </row>
    <row r="3" spans="1:19" s="1" customFormat="1" ht="18.75" x14ac:dyDescent="0.25">
      <c r="A3" s="8"/>
      <c r="B3" s="8"/>
      <c r="C3" s="8"/>
      <c r="D3" s="8"/>
      <c r="E3" s="8"/>
      <c r="F3" s="8"/>
      <c r="G3" s="8"/>
      <c r="J3" s="5"/>
      <c r="Q3" s="5"/>
    </row>
    <row r="4" spans="1:19" s="1" customFormat="1" ht="18.75" x14ac:dyDescent="0.25">
      <c r="A4" s="8"/>
      <c r="B4" s="8"/>
      <c r="C4" s="8"/>
      <c r="D4" s="8"/>
      <c r="E4" s="8"/>
      <c r="F4" s="8"/>
      <c r="G4" s="8"/>
      <c r="J4" s="5"/>
      <c r="Q4" s="5"/>
    </row>
    <row r="5" spans="1:19" s="1" customFormat="1" ht="12.75" customHeight="1" x14ac:dyDescent="0.25">
      <c r="A5" s="12" t="s">
        <v>2094</v>
      </c>
      <c r="B5" s="12"/>
      <c r="C5" s="12"/>
      <c r="D5" s="12"/>
      <c r="J5" s="5"/>
      <c r="Q5" s="5"/>
    </row>
    <row r="7" spans="1:19" s="1" customFormat="1" ht="12.75" x14ac:dyDescent="0.25">
      <c r="A7" s="1" t="s">
        <v>164</v>
      </c>
      <c r="B7" s="1" t="s">
        <v>307</v>
      </c>
      <c r="C7" s="4" t="s">
        <v>169</v>
      </c>
      <c r="D7" s="1" t="s">
        <v>209</v>
      </c>
      <c r="E7" s="1" t="s">
        <v>231</v>
      </c>
      <c r="F7" s="1" t="s">
        <v>311</v>
      </c>
      <c r="G7" s="1" t="s">
        <v>232</v>
      </c>
      <c r="H7" s="1" t="s">
        <v>4</v>
      </c>
      <c r="I7" s="1" t="s">
        <v>239</v>
      </c>
      <c r="J7" s="5" t="s">
        <v>268</v>
      </c>
      <c r="K7" s="1" t="s">
        <v>306</v>
      </c>
      <c r="L7" s="4" t="s">
        <v>205</v>
      </c>
      <c r="M7" s="1" t="s">
        <v>262</v>
      </c>
      <c r="N7" s="1" t="s">
        <v>208</v>
      </c>
      <c r="O7" s="1" t="s">
        <v>263</v>
      </c>
      <c r="P7" s="1" t="s">
        <v>206</v>
      </c>
      <c r="Q7" s="1" t="s">
        <v>159</v>
      </c>
      <c r="R7" s="5" t="s">
        <v>55</v>
      </c>
      <c r="S7" s="5" t="s">
        <v>327</v>
      </c>
    </row>
    <row r="8" spans="1:19" s="1" customFormat="1" ht="12.75" x14ac:dyDescent="0.25">
      <c r="A8" s="1" t="s">
        <v>643</v>
      </c>
      <c r="B8" s="1" t="s">
        <v>672</v>
      </c>
      <c r="C8" s="4" t="s">
        <v>174</v>
      </c>
      <c r="D8" s="1" t="s">
        <v>644</v>
      </c>
      <c r="E8" s="1" t="s">
        <v>680</v>
      </c>
      <c r="H8" s="1" t="s">
        <v>250</v>
      </c>
      <c r="J8" s="5" t="s">
        <v>645</v>
      </c>
      <c r="K8" s="1" t="s">
        <v>3</v>
      </c>
      <c r="L8" s="5"/>
      <c r="S8" s="5"/>
    </row>
  </sheetData>
  <mergeCells count="1">
    <mergeCell ref="A1:G1"/>
  </mergeCells>
  <conditionalFormatting sqref="D8:K8 M8:S8">
    <cfRule type="expression" dxfId="10" priority="1">
      <formula>$C8&gt;="X"</formula>
    </cfRule>
  </conditionalFormatting>
  <hyperlinks>
    <hyperlink ref="R7" r:id="rId1" xr:uid="{00000000-0004-0000-1000-000000000000}"/>
  </hyperlinks>
  <pageMargins left="0.7" right="0.7" top="0.75" bottom="0.75" header="0.3" footer="0.3"/>
  <pageSetup paperSize="8" orientation="portrait" horizontalDpi="1200" verticalDpi="1200"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V50"/>
  <sheetViews>
    <sheetView workbookViewId="0">
      <selection sqref="A1:G1"/>
    </sheetView>
  </sheetViews>
  <sheetFormatPr baseColWidth="10" defaultColWidth="9.140625" defaultRowHeight="12.75" x14ac:dyDescent="0.25"/>
  <cols>
    <col min="1" max="2" width="10.42578125" style="5" bestFit="1" customWidth="1"/>
    <col min="3" max="3" width="6.140625" style="5" bestFit="1" customWidth="1"/>
    <col min="4" max="4" width="26.5703125" style="5" bestFit="1" customWidth="1"/>
    <col min="5" max="5" width="24.140625" style="5" bestFit="1" customWidth="1"/>
    <col min="6" max="6" width="25.140625" style="5" bestFit="1" customWidth="1"/>
    <col min="7" max="7" width="28.140625" style="5" customWidth="1"/>
    <col min="8" max="8" width="23.140625" style="5" bestFit="1" customWidth="1"/>
    <col min="9" max="9" width="10.28515625" style="5" bestFit="1" customWidth="1"/>
    <col min="10" max="10" width="6.5703125" style="5" bestFit="1" customWidth="1"/>
    <col min="11" max="11" width="13.5703125" style="5" bestFit="1" customWidth="1"/>
    <col min="12" max="12" width="8.85546875" style="5" bestFit="1" customWidth="1"/>
    <col min="13" max="13" width="13.42578125" style="5" bestFit="1" customWidth="1"/>
    <col min="14" max="14" width="47.5703125" style="5" bestFit="1" customWidth="1"/>
    <col min="15" max="15" width="16.5703125" style="5" bestFit="1" customWidth="1"/>
    <col min="16" max="16" width="20.42578125" style="5" bestFit="1" customWidth="1"/>
    <col min="17" max="17" width="28.140625" style="5" bestFit="1" customWidth="1"/>
    <col min="18" max="18" width="14.140625" style="5" bestFit="1" customWidth="1"/>
    <col min="19" max="19" width="11.28515625" style="5" bestFit="1" customWidth="1"/>
    <col min="20" max="20" width="13.140625" style="5" bestFit="1" customWidth="1"/>
    <col min="21" max="21" width="10" style="5" bestFit="1" customWidth="1"/>
    <col min="22" max="22" width="9.5703125" style="5" bestFit="1" customWidth="1"/>
    <col min="23" max="23" width="13.42578125" style="5" bestFit="1" customWidth="1"/>
    <col min="24" max="16384" width="9.140625" style="5"/>
  </cols>
  <sheetData>
    <row r="1" spans="1:256" x14ac:dyDescent="0.25">
      <c r="A1" s="149" t="s">
        <v>1398</v>
      </c>
      <c r="B1" s="149"/>
      <c r="C1" s="149"/>
      <c r="D1" s="149"/>
      <c r="E1" s="149"/>
      <c r="F1" s="149"/>
      <c r="G1" s="149"/>
    </row>
    <row r="2" spans="1:256" x14ac:dyDescent="0.25">
      <c r="A2" s="87"/>
      <c r="B2" s="87"/>
      <c r="C2" s="87"/>
      <c r="D2" s="87"/>
      <c r="E2" s="87"/>
      <c r="F2" s="87"/>
      <c r="G2" s="87"/>
    </row>
    <row r="5" spans="1:256" x14ac:dyDescent="0.25">
      <c r="A5" s="149" t="s">
        <v>1399</v>
      </c>
      <c r="B5" s="149"/>
      <c r="C5" s="149"/>
      <c r="D5" s="149"/>
    </row>
    <row r="7" spans="1:256" s="72" customFormat="1" ht="25.5" x14ac:dyDescent="0.25">
      <c r="A7" s="5" t="s">
        <v>164</v>
      </c>
      <c r="B7" s="5" t="s">
        <v>307</v>
      </c>
      <c r="C7" s="5" t="s">
        <v>169</v>
      </c>
      <c r="D7" s="5" t="s">
        <v>209</v>
      </c>
      <c r="E7" s="5" t="s">
        <v>231</v>
      </c>
      <c r="F7" s="5" t="s">
        <v>1254</v>
      </c>
      <c r="G7" s="5" t="s">
        <v>311</v>
      </c>
      <c r="H7" s="5" t="s">
        <v>232</v>
      </c>
      <c r="I7" s="5" t="s">
        <v>4</v>
      </c>
      <c r="J7" s="5" t="s">
        <v>239</v>
      </c>
      <c r="K7" s="5" t="s">
        <v>268</v>
      </c>
      <c r="L7" s="5" t="s">
        <v>306</v>
      </c>
      <c r="M7" s="5" t="s">
        <v>536</v>
      </c>
      <c r="N7" s="5" t="s">
        <v>205</v>
      </c>
      <c r="O7" s="5" t="s">
        <v>568</v>
      </c>
      <c r="P7" s="5" t="s">
        <v>566</v>
      </c>
      <c r="Q7" s="5" t="s">
        <v>208</v>
      </c>
      <c r="R7" s="5" t="s">
        <v>263</v>
      </c>
      <c r="S7" s="5" t="s">
        <v>206</v>
      </c>
      <c r="T7" s="5" t="s">
        <v>159</v>
      </c>
      <c r="U7" s="5" t="s">
        <v>327</v>
      </c>
      <c r="V7" s="5" t="s">
        <v>1397</v>
      </c>
      <c r="W7" s="5" t="s">
        <v>595</v>
      </c>
      <c r="X7" s="5" t="s">
        <v>1028</v>
      </c>
      <c r="Y7" s="5" t="s">
        <v>2097</v>
      </c>
      <c r="Z7" s="5" t="s">
        <v>2098</v>
      </c>
      <c r="AA7" s="5" t="s">
        <v>2099</v>
      </c>
      <c r="AB7" s="72" t="s">
        <v>2448</v>
      </c>
      <c r="AC7" s="72" t="s">
        <v>2449</v>
      </c>
      <c r="AD7" s="72" t="s">
        <v>2450</v>
      </c>
      <c r="AE7" s="72" t="s">
        <v>2451</v>
      </c>
      <c r="AF7" s="72" t="s">
        <v>2452</v>
      </c>
      <c r="AG7" s="72" t="s">
        <v>2453</v>
      </c>
      <c r="AH7" s="72" t="s">
        <v>2454</v>
      </c>
      <c r="AI7" s="72" t="s">
        <v>2455</v>
      </c>
      <c r="AJ7" s="72" t="s">
        <v>2456</v>
      </c>
      <c r="AK7" s="72" t="s">
        <v>2457</v>
      </c>
      <c r="AL7" s="72" t="s">
        <v>2458</v>
      </c>
      <c r="AM7" s="72" t="s">
        <v>2459</v>
      </c>
      <c r="AN7" s="72" t="s">
        <v>2460</v>
      </c>
      <c r="AO7" s="72" t="s">
        <v>2461</v>
      </c>
      <c r="AP7" s="72" t="s">
        <v>2462</v>
      </c>
      <c r="AQ7" s="72" t="s">
        <v>2463</v>
      </c>
      <c r="AR7" s="72" t="s">
        <v>2464</v>
      </c>
      <c r="AS7" s="72" t="s">
        <v>2465</v>
      </c>
      <c r="AT7" s="72" t="s">
        <v>2466</v>
      </c>
      <c r="AU7" s="72" t="s">
        <v>2467</v>
      </c>
      <c r="AV7" s="72" t="s">
        <v>2468</v>
      </c>
      <c r="AW7" s="72" t="s">
        <v>2469</v>
      </c>
      <c r="AX7" s="72" t="s">
        <v>2470</v>
      </c>
      <c r="AY7" s="72" t="s">
        <v>2471</v>
      </c>
      <c r="AZ7" s="72" t="s">
        <v>2472</v>
      </c>
      <c r="BA7" s="72" t="s">
        <v>2473</v>
      </c>
      <c r="BB7" s="72" t="s">
        <v>2474</v>
      </c>
      <c r="BC7" s="72" t="s">
        <v>2475</v>
      </c>
      <c r="BD7" s="72" t="s">
        <v>2476</v>
      </c>
      <c r="BE7" s="72" t="s">
        <v>2477</v>
      </c>
      <c r="BF7" s="72" t="s">
        <v>2478</v>
      </c>
      <c r="BG7" s="72" t="s">
        <v>2479</v>
      </c>
      <c r="BH7" s="72" t="s">
        <v>2480</v>
      </c>
      <c r="BI7" s="72" t="s">
        <v>2481</v>
      </c>
      <c r="BJ7" s="72" t="s">
        <v>2482</v>
      </c>
      <c r="BK7" s="72" t="s">
        <v>2483</v>
      </c>
      <c r="BL7" s="72" t="s">
        <v>2484</v>
      </c>
      <c r="BM7" s="72" t="s">
        <v>2485</v>
      </c>
      <c r="BN7" s="72" t="s">
        <v>2486</v>
      </c>
      <c r="BO7" s="72" t="s">
        <v>2487</v>
      </c>
      <c r="BP7" s="72" t="s">
        <v>2488</v>
      </c>
      <c r="BQ7" s="72" t="s">
        <v>2489</v>
      </c>
      <c r="BR7" s="72" t="s">
        <v>2490</v>
      </c>
      <c r="BS7" s="72" t="s">
        <v>2491</v>
      </c>
      <c r="BT7" s="72" t="s">
        <v>2492</v>
      </c>
      <c r="BU7" s="72" t="s">
        <v>2493</v>
      </c>
      <c r="BV7" s="72" t="s">
        <v>2494</v>
      </c>
      <c r="BW7" s="72" t="s">
        <v>2495</v>
      </c>
      <c r="BX7" s="72" t="s">
        <v>2496</v>
      </c>
      <c r="BY7" s="72" t="s">
        <v>2497</v>
      </c>
      <c r="BZ7" s="72" t="s">
        <v>2498</v>
      </c>
      <c r="CA7" s="72" t="s">
        <v>2499</v>
      </c>
      <c r="CB7" s="72" t="s">
        <v>2500</v>
      </c>
      <c r="CC7" s="72" t="s">
        <v>2501</v>
      </c>
      <c r="CD7" s="72" t="s">
        <v>2502</v>
      </c>
      <c r="CE7" s="72" t="s">
        <v>2503</v>
      </c>
      <c r="CF7" s="72" t="s">
        <v>2504</v>
      </c>
      <c r="CG7" s="72" t="s">
        <v>2505</v>
      </c>
      <c r="CH7" s="72" t="s">
        <v>2506</v>
      </c>
      <c r="CI7" s="72" t="s">
        <v>2507</v>
      </c>
      <c r="CJ7" s="72" t="s">
        <v>2508</v>
      </c>
      <c r="CK7" s="72" t="s">
        <v>2509</v>
      </c>
      <c r="CL7" s="72" t="s">
        <v>2510</v>
      </c>
      <c r="CM7" s="72" t="s">
        <v>2511</v>
      </c>
      <c r="CN7" s="72" t="s">
        <v>2512</v>
      </c>
      <c r="CO7" s="72" t="s">
        <v>2513</v>
      </c>
      <c r="CP7" s="72" t="s">
        <v>2514</v>
      </c>
      <c r="CQ7" s="72" t="s">
        <v>2515</v>
      </c>
      <c r="CR7" s="72" t="s">
        <v>2516</v>
      </c>
      <c r="CS7" s="72" t="s">
        <v>2517</v>
      </c>
      <c r="CT7" s="72" t="s">
        <v>2518</v>
      </c>
      <c r="CU7" s="72" t="s">
        <v>2519</v>
      </c>
      <c r="CV7" s="72" t="s">
        <v>2520</v>
      </c>
      <c r="CW7" s="72" t="s">
        <v>2521</v>
      </c>
      <c r="CX7" s="72" t="s">
        <v>2522</v>
      </c>
      <c r="CY7" s="72" t="s">
        <v>2523</v>
      </c>
      <c r="CZ7" s="72" t="s">
        <v>2524</v>
      </c>
      <c r="DA7" s="72" t="s">
        <v>2525</v>
      </c>
      <c r="DB7" s="72" t="s">
        <v>2526</v>
      </c>
      <c r="DC7" s="72" t="s">
        <v>2527</v>
      </c>
      <c r="DD7" s="72" t="s">
        <v>2528</v>
      </c>
      <c r="DE7" s="72" t="s">
        <v>2529</v>
      </c>
      <c r="DF7" s="72" t="s">
        <v>2530</v>
      </c>
      <c r="DG7" s="72" t="s">
        <v>2531</v>
      </c>
      <c r="DH7" s="72" t="s">
        <v>2532</v>
      </c>
      <c r="DI7" s="72" t="s">
        <v>2533</v>
      </c>
      <c r="DJ7" s="72" t="s">
        <v>2534</v>
      </c>
      <c r="DK7" s="72" t="s">
        <v>2535</v>
      </c>
      <c r="DL7" s="72" t="s">
        <v>2536</v>
      </c>
      <c r="DM7" s="72" t="s">
        <v>2537</v>
      </c>
      <c r="DN7" s="72" t="s">
        <v>2538</v>
      </c>
      <c r="DO7" s="72" t="s">
        <v>2539</v>
      </c>
      <c r="DP7" s="72" t="s">
        <v>2540</v>
      </c>
      <c r="DQ7" s="72" t="s">
        <v>2541</v>
      </c>
      <c r="DR7" s="72" t="s">
        <v>2542</v>
      </c>
      <c r="DS7" s="72" t="s">
        <v>2543</v>
      </c>
      <c r="DT7" s="72" t="s">
        <v>2544</v>
      </c>
      <c r="DU7" s="72" t="s">
        <v>2545</v>
      </c>
      <c r="DV7" s="72" t="s">
        <v>2546</v>
      </c>
      <c r="DW7" s="72" t="s">
        <v>2547</v>
      </c>
      <c r="DX7" s="72" t="s">
        <v>2548</v>
      </c>
      <c r="DY7" s="72" t="s">
        <v>2549</v>
      </c>
      <c r="DZ7" s="72" t="s">
        <v>2550</v>
      </c>
      <c r="EA7" s="72" t="s">
        <v>2551</v>
      </c>
      <c r="EB7" s="72" t="s">
        <v>2552</v>
      </c>
      <c r="EC7" s="72" t="s">
        <v>2553</v>
      </c>
      <c r="ED7" s="72" t="s">
        <v>2554</v>
      </c>
      <c r="EE7" s="72" t="s">
        <v>2555</v>
      </c>
      <c r="EF7" s="72" t="s">
        <v>2556</v>
      </c>
      <c r="EG7" s="72" t="s">
        <v>2557</v>
      </c>
      <c r="EH7" s="72" t="s">
        <v>2558</v>
      </c>
      <c r="EI7" s="72" t="s">
        <v>2559</v>
      </c>
      <c r="EJ7" s="72" t="s">
        <v>2560</v>
      </c>
      <c r="EK7" s="72" t="s">
        <v>2561</v>
      </c>
      <c r="EL7" s="72" t="s">
        <v>2562</v>
      </c>
      <c r="EM7" s="72" t="s">
        <v>2563</v>
      </c>
      <c r="EN7" s="72" t="s">
        <v>2564</v>
      </c>
      <c r="EO7" s="72" t="s">
        <v>2565</v>
      </c>
      <c r="EP7" s="72" t="s">
        <v>2566</v>
      </c>
      <c r="EQ7" s="72" t="s">
        <v>2567</v>
      </c>
      <c r="ER7" s="72" t="s">
        <v>2568</v>
      </c>
      <c r="ES7" s="72" t="s">
        <v>2569</v>
      </c>
      <c r="ET7" s="72" t="s">
        <v>2570</v>
      </c>
      <c r="EU7" s="72" t="s">
        <v>2571</v>
      </c>
      <c r="EV7" s="72" t="s">
        <v>2572</v>
      </c>
      <c r="EW7" s="72" t="s">
        <v>2573</v>
      </c>
      <c r="EX7" s="72" t="s">
        <v>2574</v>
      </c>
      <c r="EY7" s="72" t="s">
        <v>2575</v>
      </c>
      <c r="EZ7" s="72" t="s">
        <v>2576</v>
      </c>
      <c r="FA7" s="72" t="s">
        <v>2577</v>
      </c>
      <c r="FB7" s="72" t="s">
        <v>2578</v>
      </c>
      <c r="FC7" s="72" t="s">
        <v>2579</v>
      </c>
      <c r="FD7" s="72" t="s">
        <v>2580</v>
      </c>
      <c r="FE7" s="72" t="s">
        <v>2581</v>
      </c>
      <c r="FF7" s="72" t="s">
        <v>2582</v>
      </c>
      <c r="FG7" s="72" t="s">
        <v>2583</v>
      </c>
      <c r="FH7" s="72" t="s">
        <v>2584</v>
      </c>
      <c r="FI7" s="72" t="s">
        <v>2585</v>
      </c>
      <c r="FJ7" s="72" t="s">
        <v>2586</v>
      </c>
      <c r="FK7" s="72" t="s">
        <v>2587</v>
      </c>
      <c r="FL7" s="72" t="s">
        <v>2588</v>
      </c>
      <c r="FM7" s="72" t="s">
        <v>2589</v>
      </c>
      <c r="FN7" s="72" t="s">
        <v>2590</v>
      </c>
      <c r="FO7" s="72" t="s">
        <v>2591</v>
      </c>
      <c r="FP7" s="72" t="s">
        <v>2592</v>
      </c>
      <c r="FQ7" s="72" t="s">
        <v>2593</v>
      </c>
      <c r="FR7" s="72" t="s">
        <v>2594</v>
      </c>
      <c r="FS7" s="72" t="s">
        <v>2595</v>
      </c>
      <c r="FT7" s="72" t="s">
        <v>2596</v>
      </c>
      <c r="FU7" s="72" t="s">
        <v>2597</v>
      </c>
      <c r="FV7" s="72" t="s">
        <v>2598</v>
      </c>
      <c r="FW7" s="72" t="s">
        <v>2599</v>
      </c>
      <c r="FX7" s="72" t="s">
        <v>2600</v>
      </c>
      <c r="FY7" s="72" t="s">
        <v>2601</v>
      </c>
      <c r="FZ7" s="72" t="s">
        <v>2602</v>
      </c>
      <c r="GA7" s="72" t="s">
        <v>2603</v>
      </c>
      <c r="GB7" s="72" t="s">
        <v>2604</v>
      </c>
      <c r="GC7" s="72" t="s">
        <v>2605</v>
      </c>
      <c r="GD7" s="72" t="s">
        <v>2606</v>
      </c>
      <c r="GE7" s="72" t="s">
        <v>2607</v>
      </c>
      <c r="GF7" s="72" t="s">
        <v>2608</v>
      </c>
      <c r="GG7" s="72" t="s">
        <v>2609</v>
      </c>
      <c r="GH7" s="72" t="s">
        <v>2610</v>
      </c>
      <c r="GI7" s="72" t="s">
        <v>2611</v>
      </c>
      <c r="GJ7" s="72" t="s">
        <v>2612</v>
      </c>
      <c r="GK7" s="72" t="s">
        <v>2613</v>
      </c>
      <c r="GL7" s="72" t="s">
        <v>2614</v>
      </c>
      <c r="GM7" s="72" t="s">
        <v>2615</v>
      </c>
      <c r="GN7" s="72" t="s">
        <v>2616</v>
      </c>
      <c r="GO7" s="72" t="s">
        <v>2617</v>
      </c>
      <c r="GP7" s="72" t="s">
        <v>2618</v>
      </c>
      <c r="GQ7" s="72" t="s">
        <v>2619</v>
      </c>
      <c r="GR7" s="72" t="s">
        <v>2620</v>
      </c>
      <c r="GS7" s="72" t="s">
        <v>2621</v>
      </c>
      <c r="GT7" s="72" t="s">
        <v>2622</v>
      </c>
      <c r="GU7" s="72" t="s">
        <v>2623</v>
      </c>
      <c r="GV7" s="72" t="s">
        <v>2624</v>
      </c>
      <c r="GW7" s="72" t="s">
        <v>2625</v>
      </c>
      <c r="GX7" s="72" t="s">
        <v>2626</v>
      </c>
      <c r="GY7" s="72" t="s">
        <v>2627</v>
      </c>
      <c r="GZ7" s="72" t="s">
        <v>2628</v>
      </c>
      <c r="HA7" s="72" t="s">
        <v>2629</v>
      </c>
      <c r="HB7" s="72" t="s">
        <v>2630</v>
      </c>
      <c r="HC7" s="72" t="s">
        <v>2631</v>
      </c>
      <c r="HD7" s="72" t="s">
        <v>2632</v>
      </c>
      <c r="HE7" s="72" t="s">
        <v>2633</v>
      </c>
      <c r="HF7" s="72" t="s">
        <v>2634</v>
      </c>
      <c r="HG7" s="72" t="s">
        <v>2635</v>
      </c>
      <c r="HH7" s="72" t="s">
        <v>2636</v>
      </c>
      <c r="HI7" s="72" t="s">
        <v>2637</v>
      </c>
      <c r="HJ7" s="72" t="s">
        <v>2638</v>
      </c>
      <c r="HK7" s="72" t="s">
        <v>2639</v>
      </c>
      <c r="HL7" s="72" t="s">
        <v>2640</v>
      </c>
      <c r="HM7" s="72" t="s">
        <v>2641</v>
      </c>
      <c r="HN7" s="72" t="s">
        <v>2642</v>
      </c>
      <c r="HO7" s="72" t="s">
        <v>2643</v>
      </c>
      <c r="HP7" s="72" t="s">
        <v>2644</v>
      </c>
      <c r="HQ7" s="72" t="s">
        <v>2645</v>
      </c>
      <c r="HR7" s="72" t="s">
        <v>2646</v>
      </c>
      <c r="HS7" s="72" t="s">
        <v>2647</v>
      </c>
      <c r="HT7" s="72" t="s">
        <v>2648</v>
      </c>
      <c r="HU7" s="72" t="s">
        <v>2649</v>
      </c>
      <c r="HV7" s="72" t="s">
        <v>2650</v>
      </c>
      <c r="HW7" s="72" t="s">
        <v>2651</v>
      </c>
      <c r="HX7" s="72" t="s">
        <v>2652</v>
      </c>
      <c r="HY7" s="72" t="s">
        <v>2653</v>
      </c>
      <c r="HZ7" s="72" t="s">
        <v>2654</v>
      </c>
      <c r="IA7" s="72" t="s">
        <v>2655</v>
      </c>
      <c r="IB7" s="72" t="s">
        <v>2656</v>
      </c>
      <c r="IC7" s="72" t="s">
        <v>2657</v>
      </c>
      <c r="ID7" s="72" t="s">
        <v>2658</v>
      </c>
      <c r="IE7" s="72" t="s">
        <v>2659</v>
      </c>
      <c r="IF7" s="72" t="s">
        <v>2660</v>
      </c>
      <c r="IG7" s="72" t="s">
        <v>2661</v>
      </c>
      <c r="IH7" s="72" t="s">
        <v>2662</v>
      </c>
      <c r="II7" s="72" t="s">
        <v>2663</v>
      </c>
      <c r="IJ7" s="72" t="s">
        <v>2664</v>
      </c>
      <c r="IK7" s="72" t="s">
        <v>2665</v>
      </c>
      <c r="IL7" s="72" t="s">
        <v>2666</v>
      </c>
      <c r="IM7" s="72" t="s">
        <v>2667</v>
      </c>
      <c r="IN7" s="72" t="s">
        <v>2668</v>
      </c>
      <c r="IO7" s="72" t="s">
        <v>2669</v>
      </c>
      <c r="IP7" s="72" t="s">
        <v>2670</v>
      </c>
      <c r="IQ7" s="72" t="s">
        <v>2671</v>
      </c>
      <c r="IR7" s="72" t="s">
        <v>2672</v>
      </c>
      <c r="IS7" s="72" t="s">
        <v>2673</v>
      </c>
      <c r="IT7" s="72" t="s">
        <v>2674</v>
      </c>
      <c r="IU7" s="72" t="s">
        <v>2675</v>
      </c>
      <c r="IV7" s="72" t="s">
        <v>2676</v>
      </c>
    </row>
    <row r="8" spans="1:256" s="76" customFormat="1" ht="25.5" x14ac:dyDescent="0.25">
      <c r="A8" s="22"/>
      <c r="B8" s="22" t="s">
        <v>1256</v>
      </c>
      <c r="C8" s="22" t="s">
        <v>174</v>
      </c>
      <c r="D8" s="22" t="s">
        <v>1289</v>
      </c>
      <c r="E8" s="22" t="s">
        <v>1287</v>
      </c>
      <c r="F8" s="3" t="s">
        <v>1288</v>
      </c>
      <c r="G8" s="22"/>
      <c r="H8" s="5"/>
      <c r="I8" s="3" t="s">
        <v>250</v>
      </c>
      <c r="J8" s="5"/>
      <c r="K8" s="22">
        <v>30</v>
      </c>
      <c r="L8" s="22" t="s">
        <v>3</v>
      </c>
      <c r="M8" s="5"/>
      <c r="N8" s="22"/>
      <c r="O8" s="22"/>
      <c r="P8" s="22" t="s">
        <v>1290</v>
      </c>
      <c r="Q8" s="22"/>
      <c r="R8" s="5"/>
      <c r="S8" s="5"/>
      <c r="T8" s="5"/>
      <c r="U8" s="5"/>
      <c r="V8" s="22"/>
      <c r="W8" s="15" t="s">
        <v>1257</v>
      </c>
    </row>
    <row r="9" spans="1:256" s="76" customFormat="1" ht="25.5" x14ac:dyDescent="0.25">
      <c r="A9" s="22"/>
      <c r="B9" s="22" t="s">
        <v>1256</v>
      </c>
      <c r="C9" s="22" t="s">
        <v>174</v>
      </c>
      <c r="D9" s="22"/>
      <c r="E9" s="22" t="s">
        <v>1298</v>
      </c>
      <c r="F9" s="22" t="s">
        <v>1299</v>
      </c>
      <c r="G9" s="22"/>
      <c r="H9" s="5"/>
      <c r="I9" s="22" t="s">
        <v>611</v>
      </c>
      <c r="J9" s="5"/>
      <c r="K9" s="22">
        <v>25</v>
      </c>
      <c r="L9" s="22" t="s">
        <v>3</v>
      </c>
      <c r="M9" s="5"/>
      <c r="N9" s="22"/>
      <c r="O9" s="22"/>
      <c r="P9" s="22" t="s">
        <v>1300</v>
      </c>
      <c r="Q9" s="22"/>
      <c r="R9" s="5"/>
      <c r="S9" s="5"/>
      <c r="T9" s="5"/>
      <c r="U9" s="5"/>
      <c r="V9" s="22"/>
      <c r="W9" s="15" t="s">
        <v>1257</v>
      </c>
    </row>
    <row r="10" spans="1:256" s="76" customFormat="1" x14ac:dyDescent="0.25">
      <c r="A10" s="22">
        <v>490</v>
      </c>
      <c r="B10" s="22" t="s">
        <v>1256</v>
      </c>
      <c r="C10" s="22" t="s">
        <v>174</v>
      </c>
      <c r="D10" s="22"/>
      <c r="E10" s="22" t="s">
        <v>1304</v>
      </c>
      <c r="F10" s="22"/>
      <c r="G10" s="22"/>
      <c r="H10" s="5"/>
      <c r="I10" s="3" t="s">
        <v>611</v>
      </c>
      <c r="J10" s="5"/>
      <c r="K10" s="3">
        <v>1</v>
      </c>
      <c r="L10" s="22" t="s">
        <v>3</v>
      </c>
      <c r="M10" s="5"/>
      <c r="N10" s="22" t="s">
        <v>1305</v>
      </c>
      <c r="O10" s="22"/>
      <c r="P10" s="22"/>
      <c r="Q10" s="22"/>
      <c r="R10" s="5"/>
      <c r="S10" s="5"/>
      <c r="T10" s="5"/>
      <c r="U10" s="5"/>
      <c r="V10" s="22"/>
      <c r="W10" s="15" t="s">
        <v>1257</v>
      </c>
    </row>
    <row r="11" spans="1:256" s="76" customFormat="1" x14ac:dyDescent="0.25">
      <c r="A11" s="22"/>
      <c r="B11" s="22" t="s">
        <v>1256</v>
      </c>
      <c r="C11" s="22" t="s">
        <v>174</v>
      </c>
      <c r="D11" s="22"/>
      <c r="E11" s="22" t="s">
        <v>1315</v>
      </c>
      <c r="F11" s="22" t="s">
        <v>1316</v>
      </c>
      <c r="G11" s="22"/>
      <c r="H11" s="5"/>
      <c r="I11" s="22" t="s">
        <v>611</v>
      </c>
      <c r="J11" s="5"/>
      <c r="K11" s="22">
        <v>25</v>
      </c>
      <c r="L11" s="22" t="s">
        <v>3</v>
      </c>
      <c r="M11" s="5"/>
      <c r="N11" s="22"/>
      <c r="O11" s="22"/>
      <c r="P11" s="22" t="s">
        <v>1317</v>
      </c>
      <c r="Q11" s="22"/>
      <c r="R11" s="5"/>
      <c r="S11" s="5"/>
      <c r="T11" s="5"/>
      <c r="U11" s="5"/>
      <c r="V11" s="22"/>
      <c r="W11" s="15" t="s">
        <v>1257</v>
      </c>
    </row>
    <row r="12" spans="1:256" s="76" customFormat="1" ht="25.5" x14ac:dyDescent="0.25">
      <c r="A12" s="22"/>
      <c r="B12" s="22" t="s">
        <v>1256</v>
      </c>
      <c r="C12" s="22" t="s">
        <v>174</v>
      </c>
      <c r="D12" s="22"/>
      <c r="E12" s="22" t="s">
        <v>1321</v>
      </c>
      <c r="F12" s="22" t="s">
        <v>1322</v>
      </c>
      <c r="G12" s="22"/>
      <c r="H12" s="5"/>
      <c r="I12" s="22" t="s">
        <v>611</v>
      </c>
      <c r="J12" s="5"/>
      <c r="K12" s="22">
        <v>25</v>
      </c>
      <c r="L12" s="22" t="s">
        <v>3</v>
      </c>
      <c r="M12" s="5"/>
      <c r="N12" s="22"/>
      <c r="O12" s="22"/>
      <c r="P12" s="22" t="s">
        <v>1323</v>
      </c>
      <c r="Q12" s="22"/>
      <c r="R12" s="5"/>
      <c r="S12" s="5"/>
      <c r="T12" s="5"/>
      <c r="U12" s="5"/>
      <c r="V12" s="22"/>
      <c r="W12" s="15" t="s">
        <v>1257</v>
      </c>
    </row>
    <row r="13" spans="1:256" s="76" customFormat="1" x14ac:dyDescent="0.25">
      <c r="A13" s="22"/>
      <c r="B13" s="22" t="s">
        <v>1256</v>
      </c>
      <c r="C13" s="22" t="s">
        <v>174</v>
      </c>
      <c r="D13" s="22"/>
      <c r="E13" s="22" t="s">
        <v>1327</v>
      </c>
      <c r="F13" s="22" t="s">
        <v>1328</v>
      </c>
      <c r="G13" s="22"/>
      <c r="H13" s="5"/>
      <c r="I13" s="22" t="s">
        <v>611</v>
      </c>
      <c r="J13" s="5"/>
      <c r="K13" s="22">
        <v>25</v>
      </c>
      <c r="L13" s="22" t="s">
        <v>3</v>
      </c>
      <c r="M13" s="5"/>
      <c r="N13" s="22"/>
      <c r="O13" s="22"/>
      <c r="P13" s="22" t="s">
        <v>1329</v>
      </c>
      <c r="Q13" s="22"/>
      <c r="R13" s="5"/>
      <c r="S13" s="5"/>
      <c r="T13" s="5"/>
      <c r="U13" s="5"/>
      <c r="V13" s="22"/>
      <c r="W13" s="15" t="s">
        <v>1257</v>
      </c>
    </row>
    <row r="14" spans="1:256" s="76" customFormat="1" x14ac:dyDescent="0.25">
      <c r="A14" s="22"/>
      <c r="B14" s="22" t="s">
        <v>1256</v>
      </c>
      <c r="C14" s="22" t="s">
        <v>174</v>
      </c>
      <c r="D14" s="22"/>
      <c r="E14" s="22" t="s">
        <v>1331</v>
      </c>
      <c r="F14" s="22"/>
      <c r="G14" s="22"/>
      <c r="H14" s="5"/>
      <c r="I14" s="22" t="s">
        <v>611</v>
      </c>
      <c r="J14" s="5"/>
      <c r="K14" s="22">
        <v>1</v>
      </c>
      <c r="L14" s="22" t="s">
        <v>3</v>
      </c>
      <c r="M14" s="5"/>
      <c r="N14" s="22" t="s">
        <v>1332</v>
      </c>
      <c r="O14" s="22"/>
      <c r="P14" s="22"/>
      <c r="Q14" s="22"/>
      <c r="R14" s="5"/>
      <c r="S14" s="5"/>
      <c r="T14" s="5"/>
      <c r="U14" s="5"/>
      <c r="V14" s="22"/>
      <c r="W14" s="15" t="s">
        <v>1257</v>
      </c>
    </row>
    <row r="15" spans="1:256" s="76" customFormat="1" x14ac:dyDescent="0.25">
      <c r="A15" s="22"/>
      <c r="B15" s="22" t="s">
        <v>1256</v>
      </c>
      <c r="C15" s="22" t="s">
        <v>174</v>
      </c>
      <c r="D15" s="22"/>
      <c r="E15" s="22" t="s">
        <v>1333</v>
      </c>
      <c r="F15" s="22" t="s">
        <v>1334</v>
      </c>
      <c r="G15" s="22"/>
      <c r="H15" s="5"/>
      <c r="I15" s="22" t="s">
        <v>611</v>
      </c>
      <c r="J15" s="5"/>
      <c r="K15" s="22">
        <v>25</v>
      </c>
      <c r="L15" s="22" t="s">
        <v>3</v>
      </c>
      <c r="M15" s="5"/>
      <c r="N15" s="22"/>
      <c r="O15" s="22"/>
      <c r="P15" s="22" t="s">
        <v>1335</v>
      </c>
      <c r="Q15" s="22"/>
      <c r="R15" s="5"/>
      <c r="S15" s="5"/>
      <c r="T15" s="5"/>
      <c r="U15" s="5"/>
      <c r="V15" s="22"/>
      <c r="W15" s="15" t="s">
        <v>1257</v>
      </c>
    </row>
    <row r="16" spans="1:256" s="76" customFormat="1" ht="38.25" x14ac:dyDescent="0.25">
      <c r="A16" s="22" t="s">
        <v>1338</v>
      </c>
      <c r="B16" s="22" t="s">
        <v>1256</v>
      </c>
      <c r="C16" s="22" t="s">
        <v>174</v>
      </c>
      <c r="D16" s="22"/>
      <c r="E16" s="22" t="s">
        <v>1336</v>
      </c>
      <c r="F16" s="22" t="s">
        <v>1337</v>
      </c>
      <c r="G16" s="22"/>
      <c r="H16" s="5"/>
      <c r="I16" s="22" t="s">
        <v>611</v>
      </c>
      <c r="J16" s="5"/>
      <c r="K16" s="22">
        <v>1</v>
      </c>
      <c r="L16" s="22" t="s">
        <v>3</v>
      </c>
      <c r="M16" s="5"/>
      <c r="N16" s="22"/>
      <c r="O16" s="22"/>
      <c r="P16" s="22"/>
      <c r="Q16" s="22"/>
      <c r="R16" s="5"/>
      <c r="S16" s="5"/>
      <c r="T16" s="5"/>
      <c r="U16" s="5"/>
      <c r="V16" s="22"/>
      <c r="W16" s="15" t="s">
        <v>1257</v>
      </c>
    </row>
    <row r="17" spans="1:29" s="76" customFormat="1" ht="25.5" x14ac:dyDescent="0.25">
      <c r="A17" s="22"/>
      <c r="B17" s="22" t="s">
        <v>1256</v>
      </c>
      <c r="C17" s="22" t="s">
        <v>174</v>
      </c>
      <c r="D17" s="22"/>
      <c r="E17" s="22" t="s">
        <v>1350</v>
      </c>
      <c r="F17" s="22" t="s">
        <v>1351</v>
      </c>
      <c r="G17" s="22"/>
      <c r="H17" s="5"/>
      <c r="I17" s="22" t="s">
        <v>611</v>
      </c>
      <c r="J17" s="5"/>
      <c r="K17" s="22">
        <v>25</v>
      </c>
      <c r="L17" s="22" t="s">
        <v>3</v>
      </c>
      <c r="M17" s="5"/>
      <c r="N17" s="22"/>
      <c r="O17" s="22"/>
      <c r="P17" s="22" t="s">
        <v>1352</v>
      </c>
      <c r="Q17" s="24"/>
      <c r="R17" s="5"/>
      <c r="S17" s="5"/>
      <c r="T17" s="5"/>
      <c r="U17" s="5"/>
      <c r="V17" s="22"/>
      <c r="W17" s="15" t="s">
        <v>1257</v>
      </c>
    </row>
    <row r="18" spans="1:29" s="76" customFormat="1" ht="25.5" x14ac:dyDescent="0.25">
      <c r="A18" s="22"/>
      <c r="B18" s="22" t="s">
        <v>1256</v>
      </c>
      <c r="C18" s="22" t="s">
        <v>174</v>
      </c>
      <c r="D18" s="22"/>
      <c r="E18" s="22" t="s">
        <v>1355</v>
      </c>
      <c r="F18" s="22" t="s">
        <v>1356</v>
      </c>
      <c r="G18" s="22"/>
      <c r="H18" s="5"/>
      <c r="I18" s="22" t="s">
        <v>611</v>
      </c>
      <c r="J18" s="5"/>
      <c r="K18" s="22">
        <v>25</v>
      </c>
      <c r="L18" s="22" t="s">
        <v>3</v>
      </c>
      <c r="M18" s="5"/>
      <c r="N18" s="22"/>
      <c r="O18" s="22"/>
      <c r="P18" s="22" t="s">
        <v>1357</v>
      </c>
      <c r="Q18" s="22"/>
      <c r="R18" s="5"/>
      <c r="S18" s="5"/>
      <c r="T18" s="5"/>
      <c r="U18" s="5"/>
      <c r="V18" s="22"/>
      <c r="W18" s="15" t="s">
        <v>1257</v>
      </c>
    </row>
    <row r="19" spans="1:29" s="76" customFormat="1" x14ac:dyDescent="0.25">
      <c r="A19" s="22">
        <v>494</v>
      </c>
      <c r="B19" s="22" t="s">
        <v>1256</v>
      </c>
      <c r="C19" s="22" t="s">
        <v>174</v>
      </c>
      <c r="D19" s="22"/>
      <c r="E19" s="22" t="s">
        <v>1360</v>
      </c>
      <c r="F19" s="22"/>
      <c r="G19" s="22"/>
      <c r="H19" s="5"/>
      <c r="I19" s="22" t="s">
        <v>389</v>
      </c>
      <c r="J19" s="5"/>
      <c r="K19" s="22">
        <v>4</v>
      </c>
      <c r="L19" s="22" t="s">
        <v>3</v>
      </c>
      <c r="M19" s="5"/>
      <c r="N19" s="22" t="s">
        <v>1361</v>
      </c>
      <c r="O19" s="22"/>
      <c r="P19" s="22"/>
      <c r="Q19" s="22"/>
      <c r="R19" s="5"/>
      <c r="S19" s="5"/>
      <c r="T19" s="5"/>
      <c r="U19" s="5"/>
      <c r="V19" s="22"/>
      <c r="W19" s="15" t="s">
        <v>1257</v>
      </c>
    </row>
    <row r="20" spans="1:29" s="76" customFormat="1" x14ac:dyDescent="0.25">
      <c r="A20" s="22">
        <v>495</v>
      </c>
      <c r="B20" s="22" t="s">
        <v>1256</v>
      </c>
      <c r="C20" s="22" t="s">
        <v>174</v>
      </c>
      <c r="D20" s="22"/>
      <c r="E20" s="22" t="s">
        <v>1362</v>
      </c>
      <c r="F20" s="22"/>
      <c r="G20" s="22"/>
      <c r="H20" s="5"/>
      <c r="I20" s="22" t="s">
        <v>611</v>
      </c>
      <c r="J20" s="5"/>
      <c r="K20" s="22">
        <v>12</v>
      </c>
      <c r="L20" s="22" t="s">
        <v>3</v>
      </c>
      <c r="M20" s="5"/>
      <c r="N20" s="22" t="s">
        <v>1363</v>
      </c>
      <c r="O20" s="22"/>
      <c r="P20" s="22"/>
      <c r="Q20" s="22"/>
      <c r="R20" s="5"/>
      <c r="S20" s="5"/>
      <c r="T20" s="5"/>
      <c r="U20" s="5"/>
      <c r="V20" s="22"/>
      <c r="W20" s="15" t="s">
        <v>1257</v>
      </c>
    </row>
    <row r="21" spans="1:29" s="76" customFormat="1" ht="102" x14ac:dyDescent="0.25">
      <c r="A21" s="22">
        <v>12</v>
      </c>
      <c r="B21" s="22" t="s">
        <v>1256</v>
      </c>
      <c r="C21" s="22" t="s">
        <v>174</v>
      </c>
      <c r="D21" s="22" t="s">
        <v>647</v>
      </c>
      <c r="E21" s="22" t="s">
        <v>1260</v>
      </c>
      <c r="F21" s="22"/>
      <c r="G21" s="22"/>
      <c r="H21" s="5"/>
      <c r="I21" s="22" t="s">
        <v>250</v>
      </c>
      <c r="J21" s="5"/>
      <c r="K21" s="22">
        <v>10</v>
      </c>
      <c r="L21" s="22" t="s">
        <v>3</v>
      </c>
      <c r="M21" s="5"/>
      <c r="N21" s="22" t="s">
        <v>1261</v>
      </c>
      <c r="O21" s="22"/>
      <c r="P21" s="22"/>
      <c r="Q21" s="22" t="s">
        <v>1262</v>
      </c>
      <c r="R21" s="5"/>
      <c r="S21" s="5"/>
      <c r="T21" s="5"/>
      <c r="U21" s="5"/>
      <c r="V21" s="22"/>
      <c r="W21" s="15" t="s">
        <v>1257</v>
      </c>
    </row>
    <row r="22" spans="1:29" s="76" customFormat="1" x14ac:dyDescent="0.25">
      <c r="A22" s="22"/>
      <c r="B22" s="22" t="s">
        <v>1256</v>
      </c>
      <c r="C22" s="22" t="s">
        <v>174</v>
      </c>
      <c r="D22" s="22" t="s">
        <v>1264</v>
      </c>
      <c r="E22" s="22" t="s">
        <v>1263</v>
      </c>
      <c r="F22" s="22"/>
      <c r="G22" s="22" t="s">
        <v>1695</v>
      </c>
      <c r="H22" s="5"/>
      <c r="I22" s="22" t="s">
        <v>250</v>
      </c>
      <c r="J22" s="5"/>
      <c r="K22" s="22">
        <v>13</v>
      </c>
      <c r="L22" s="22" t="s">
        <v>3</v>
      </c>
      <c r="M22" s="5"/>
      <c r="N22" s="22" t="s">
        <v>1265</v>
      </c>
      <c r="O22" s="22"/>
      <c r="P22" s="22"/>
      <c r="Q22" s="22"/>
      <c r="R22" s="5"/>
      <c r="S22" s="5"/>
      <c r="T22" s="5"/>
      <c r="U22" s="5"/>
      <c r="V22" s="22"/>
      <c r="W22" s="15" t="s">
        <v>1257</v>
      </c>
    </row>
    <row r="23" spans="1:29" s="76" customFormat="1" ht="38.25" x14ac:dyDescent="0.25">
      <c r="A23" s="15"/>
      <c r="B23" s="3" t="s">
        <v>1256</v>
      </c>
      <c r="C23" s="5"/>
      <c r="D23" s="3" t="s">
        <v>1268</v>
      </c>
      <c r="E23" s="3" t="s">
        <v>1267</v>
      </c>
      <c r="F23" s="3"/>
      <c r="G23" s="3"/>
      <c r="H23" s="5"/>
      <c r="I23" s="3" t="s">
        <v>250</v>
      </c>
      <c r="J23" s="5"/>
      <c r="K23" s="3">
        <v>25</v>
      </c>
      <c r="L23" s="3" t="s">
        <v>3</v>
      </c>
      <c r="M23" s="5"/>
      <c r="N23" s="3"/>
      <c r="O23" s="3"/>
      <c r="P23" s="3"/>
      <c r="Q23" s="3" t="s">
        <v>1269</v>
      </c>
      <c r="R23" s="3"/>
      <c r="S23" s="5"/>
      <c r="T23" s="5"/>
      <c r="U23" s="5"/>
      <c r="V23" s="3"/>
      <c r="W23" s="15" t="s">
        <v>1257</v>
      </c>
    </row>
    <row r="24" spans="1:29" s="76" customFormat="1" ht="25.5" x14ac:dyDescent="0.25">
      <c r="A24" s="15"/>
      <c r="B24" s="3" t="s">
        <v>1256</v>
      </c>
      <c r="C24" s="5"/>
      <c r="D24" s="3" t="s">
        <v>1271</v>
      </c>
      <c r="E24" s="3" t="s">
        <v>1270</v>
      </c>
      <c r="F24" s="3"/>
      <c r="G24" s="3"/>
      <c r="H24" s="5"/>
      <c r="I24" s="3" t="s">
        <v>250</v>
      </c>
      <c r="J24" s="5"/>
      <c r="K24" s="3">
        <v>30</v>
      </c>
      <c r="L24" s="3" t="s">
        <v>0</v>
      </c>
      <c r="M24" s="5"/>
      <c r="N24" s="3" t="s">
        <v>1272</v>
      </c>
      <c r="O24" s="3"/>
      <c r="P24" s="3"/>
      <c r="Q24" s="3" t="s">
        <v>1273</v>
      </c>
      <c r="R24" s="5"/>
      <c r="S24" s="5"/>
      <c r="T24" s="5"/>
      <c r="U24" s="5"/>
      <c r="V24" s="3"/>
      <c r="W24" s="15" t="s">
        <v>1257</v>
      </c>
    </row>
    <row r="25" spans="1:29" s="76" customFormat="1" ht="25.5" x14ac:dyDescent="0.25">
      <c r="A25" s="15"/>
      <c r="B25" s="3" t="s">
        <v>1256</v>
      </c>
      <c r="C25" s="5"/>
      <c r="D25" s="26" t="s">
        <v>1660</v>
      </c>
      <c r="E25" s="3" t="s">
        <v>1308</v>
      </c>
      <c r="F25" s="3"/>
      <c r="G25" s="3"/>
      <c r="H25" s="5"/>
      <c r="I25" s="3" t="s">
        <v>249</v>
      </c>
      <c r="J25" s="5"/>
      <c r="K25" s="3">
        <v>2</v>
      </c>
      <c r="L25" s="3" t="s">
        <v>3</v>
      </c>
      <c r="M25" s="5"/>
      <c r="N25" s="3" t="s">
        <v>1309</v>
      </c>
      <c r="O25" s="3"/>
      <c r="P25" s="3"/>
      <c r="Q25" s="3" t="s">
        <v>1310</v>
      </c>
      <c r="R25" s="5"/>
      <c r="S25" s="5"/>
      <c r="T25" s="5"/>
      <c r="U25" s="5"/>
      <c r="V25" s="3"/>
      <c r="W25" s="15" t="s">
        <v>1257</v>
      </c>
    </row>
    <row r="26" spans="1:29" s="76" customFormat="1" x14ac:dyDescent="0.25">
      <c r="A26" s="15">
        <v>486</v>
      </c>
      <c r="B26" s="3" t="s">
        <v>1256</v>
      </c>
      <c r="C26" s="5"/>
      <c r="D26" s="26" t="s">
        <v>1661</v>
      </c>
      <c r="E26" s="3" t="s">
        <v>1311</v>
      </c>
      <c r="F26" s="3"/>
      <c r="G26" s="3"/>
      <c r="H26" s="5"/>
      <c r="I26" s="3" t="s">
        <v>249</v>
      </c>
      <c r="J26" s="5" t="s">
        <v>1689</v>
      </c>
      <c r="K26" s="3">
        <v>4</v>
      </c>
      <c r="L26" s="3" t="s">
        <v>3</v>
      </c>
      <c r="M26" s="5"/>
      <c r="N26" s="3" t="s">
        <v>1312</v>
      </c>
      <c r="O26" s="3"/>
      <c r="P26" s="3"/>
      <c r="Q26" s="3"/>
      <c r="R26" s="5"/>
      <c r="S26" s="5"/>
      <c r="T26" s="5"/>
      <c r="U26" s="5"/>
      <c r="V26" s="3"/>
      <c r="W26" s="15" t="s">
        <v>1257</v>
      </c>
    </row>
    <row r="27" spans="1:29" s="76" customFormat="1" ht="25.5" x14ac:dyDescent="0.25">
      <c r="A27" s="15"/>
      <c r="B27" s="3" t="s">
        <v>1256</v>
      </c>
      <c r="C27" s="5"/>
      <c r="D27" s="26" t="s">
        <v>1663</v>
      </c>
      <c r="E27" s="3" t="s">
        <v>1318</v>
      </c>
      <c r="F27" s="3" t="s">
        <v>1319</v>
      </c>
      <c r="G27" s="3"/>
      <c r="H27" s="5"/>
      <c r="I27" s="3" t="s">
        <v>242</v>
      </c>
      <c r="J27" s="5"/>
      <c r="K27" s="3">
        <v>1</v>
      </c>
      <c r="L27" s="3" t="s">
        <v>3</v>
      </c>
      <c r="M27" s="5"/>
      <c r="N27" s="3"/>
      <c r="O27" s="3"/>
      <c r="P27" s="3">
        <v>2</v>
      </c>
      <c r="Q27" s="3" t="s">
        <v>1320</v>
      </c>
      <c r="R27" s="5"/>
      <c r="S27" s="5"/>
      <c r="T27" s="5"/>
      <c r="U27" s="5"/>
      <c r="V27" s="3"/>
      <c r="W27" s="15" t="s">
        <v>1257</v>
      </c>
    </row>
    <row r="28" spans="1:29" s="76" customFormat="1" x14ac:dyDescent="0.25">
      <c r="A28" s="15"/>
      <c r="B28" s="3" t="s">
        <v>1256</v>
      </c>
      <c r="C28" s="5"/>
      <c r="D28" s="26" t="s">
        <v>1670</v>
      </c>
      <c r="E28" s="3" t="s">
        <v>1346</v>
      </c>
      <c r="F28" s="3" t="s">
        <v>1347</v>
      </c>
      <c r="G28" s="3" t="s">
        <v>1348</v>
      </c>
      <c r="H28" s="5"/>
      <c r="I28" s="3" t="s">
        <v>242</v>
      </c>
      <c r="J28" s="5"/>
      <c r="K28" s="3">
        <v>2</v>
      </c>
      <c r="L28" s="3" t="s">
        <v>3</v>
      </c>
      <c r="M28" s="5"/>
      <c r="N28" s="3"/>
      <c r="O28" s="3"/>
      <c r="P28" s="3" t="s">
        <v>1349</v>
      </c>
      <c r="Q28" s="3"/>
      <c r="R28" s="5"/>
      <c r="S28" s="5"/>
      <c r="T28" s="5"/>
      <c r="U28" s="5"/>
      <c r="V28" s="3"/>
      <c r="W28" s="15" t="s">
        <v>1257</v>
      </c>
    </row>
    <row r="29" spans="1:29" s="76" customFormat="1" ht="191.25" x14ac:dyDescent="0.25">
      <c r="A29" s="15"/>
      <c r="B29" s="3" t="s">
        <v>1256</v>
      </c>
      <c r="C29" s="5"/>
      <c r="D29" s="26" t="s">
        <v>1673</v>
      </c>
      <c r="E29" s="3" t="s">
        <v>1364</v>
      </c>
      <c r="F29" s="3" t="s">
        <v>1365</v>
      </c>
      <c r="G29" s="3" t="s">
        <v>1401</v>
      </c>
      <c r="H29" s="5"/>
      <c r="I29" s="3" t="s">
        <v>242</v>
      </c>
      <c r="J29" s="5"/>
      <c r="K29" s="3">
        <v>1</v>
      </c>
      <c r="L29" s="23" t="s">
        <v>3</v>
      </c>
      <c r="M29" s="5"/>
      <c r="N29" s="3"/>
      <c r="O29" s="3"/>
      <c r="P29" s="3" t="s">
        <v>389</v>
      </c>
      <c r="Q29" s="3"/>
      <c r="R29" s="5"/>
      <c r="S29" s="5"/>
      <c r="T29" s="5"/>
      <c r="U29" s="5"/>
      <c r="V29" s="3"/>
      <c r="W29" s="15" t="s">
        <v>1257</v>
      </c>
    </row>
    <row r="30" spans="1:29" s="76" customFormat="1" ht="165.75" x14ac:dyDescent="0.25">
      <c r="A30" s="5" t="s">
        <v>2347</v>
      </c>
      <c r="B30" s="3" t="s">
        <v>1256</v>
      </c>
      <c r="C30" s="5"/>
      <c r="D30" s="5" t="s">
        <v>1736</v>
      </c>
      <c r="E30" s="3" t="s">
        <v>1743</v>
      </c>
      <c r="F30" s="3"/>
      <c r="G30" s="5"/>
      <c r="H30" s="5"/>
      <c r="I30" s="5" t="s">
        <v>251</v>
      </c>
      <c r="J30" s="5"/>
      <c r="K30" s="5" t="s">
        <v>527</v>
      </c>
      <c r="L30" s="5" t="s">
        <v>3</v>
      </c>
      <c r="M30" s="5"/>
      <c r="N30" s="5"/>
      <c r="O30" s="5"/>
      <c r="P30" s="68"/>
      <c r="Q30" s="5"/>
      <c r="R30" s="5"/>
      <c r="S30" s="5"/>
      <c r="T30" s="5"/>
      <c r="U30" s="68"/>
      <c r="V30" s="15"/>
      <c r="W30" s="69" t="s">
        <v>1257</v>
      </c>
      <c r="X30" s="15"/>
      <c r="Y30" s="15" t="s">
        <v>174</v>
      </c>
      <c r="Z30" s="15"/>
      <c r="AA30" s="53" t="s">
        <v>2121</v>
      </c>
      <c r="AB30" s="76" t="s">
        <v>2398</v>
      </c>
      <c r="AC30" s="76" t="s">
        <v>2401</v>
      </c>
    </row>
    <row r="31" spans="1:29" s="76" customFormat="1" ht="178.5" x14ac:dyDescent="0.25">
      <c r="A31" s="5" t="s">
        <v>2348</v>
      </c>
      <c r="B31" s="3" t="s">
        <v>1256</v>
      </c>
      <c r="C31" s="5"/>
      <c r="D31" s="5" t="s">
        <v>1737</v>
      </c>
      <c r="E31" s="3" t="s">
        <v>1742</v>
      </c>
      <c r="F31" s="3" t="s">
        <v>1456</v>
      </c>
      <c r="G31" s="5" t="s">
        <v>1458</v>
      </c>
      <c r="H31" s="5"/>
      <c r="I31" s="5" t="s">
        <v>242</v>
      </c>
      <c r="J31" s="5"/>
      <c r="K31" s="5">
        <v>3</v>
      </c>
      <c r="L31" s="5" t="s">
        <v>5</v>
      </c>
      <c r="M31" s="5"/>
      <c r="N31" s="5"/>
      <c r="O31" s="5"/>
      <c r="P31" s="68"/>
      <c r="Q31" s="5"/>
      <c r="R31" s="5"/>
      <c r="S31" s="5"/>
      <c r="T31" s="5"/>
      <c r="U31" s="68"/>
      <c r="V31" s="15"/>
      <c r="W31" s="69" t="s">
        <v>1257</v>
      </c>
      <c r="X31" s="15"/>
      <c r="Y31" s="15" t="s">
        <v>174</v>
      </c>
      <c r="Z31" s="15"/>
      <c r="AA31" s="53" t="s">
        <v>2120</v>
      </c>
      <c r="AB31" s="76" t="s">
        <v>2399</v>
      </c>
      <c r="AC31" s="76" t="s">
        <v>2401</v>
      </c>
    </row>
    <row r="32" spans="1:29" s="76" customFormat="1" ht="165.75" x14ac:dyDescent="0.25">
      <c r="A32" s="5" t="s">
        <v>2349</v>
      </c>
      <c r="B32" s="3" t="s">
        <v>1256</v>
      </c>
      <c r="C32" s="5"/>
      <c r="D32" s="5" t="s">
        <v>1738</v>
      </c>
      <c r="E32" s="3" t="s">
        <v>1740</v>
      </c>
      <c r="F32" s="3"/>
      <c r="G32" s="5"/>
      <c r="H32" s="5"/>
      <c r="I32" s="5" t="s">
        <v>251</v>
      </c>
      <c r="J32" s="5"/>
      <c r="K32" s="5" t="s">
        <v>527</v>
      </c>
      <c r="L32" s="5" t="s">
        <v>3</v>
      </c>
      <c r="M32" s="5"/>
      <c r="N32" s="5"/>
      <c r="O32" s="5"/>
      <c r="P32" s="68"/>
      <c r="Q32" s="5"/>
      <c r="R32" s="5"/>
      <c r="S32" s="5"/>
      <c r="T32" s="5"/>
      <c r="U32" s="68"/>
      <c r="V32" s="15"/>
      <c r="W32" s="69" t="s">
        <v>1257</v>
      </c>
      <c r="X32" s="15"/>
      <c r="Y32" s="15" t="s">
        <v>174</v>
      </c>
      <c r="Z32" s="15"/>
      <c r="AA32" s="53" t="s">
        <v>2121</v>
      </c>
      <c r="AB32" s="76" t="s">
        <v>2398</v>
      </c>
      <c r="AC32" s="76" t="s">
        <v>2401</v>
      </c>
    </row>
    <row r="33" spans="1:256" s="76" customFormat="1" ht="178.5" x14ac:dyDescent="0.25">
      <c r="A33" s="5" t="s">
        <v>2350</v>
      </c>
      <c r="B33" s="3" t="s">
        <v>1256</v>
      </c>
      <c r="C33" s="5"/>
      <c r="D33" s="5" t="s">
        <v>1739</v>
      </c>
      <c r="E33" s="3" t="s">
        <v>1741</v>
      </c>
      <c r="F33" s="3" t="s">
        <v>1456</v>
      </c>
      <c r="G33" s="5" t="s">
        <v>1458</v>
      </c>
      <c r="H33" s="5"/>
      <c r="I33" s="5" t="s">
        <v>242</v>
      </c>
      <c r="J33" s="5"/>
      <c r="K33" s="5">
        <v>3</v>
      </c>
      <c r="L33" s="5" t="s">
        <v>5</v>
      </c>
      <c r="M33" s="5"/>
      <c r="N33" s="5"/>
      <c r="O33" s="5"/>
      <c r="P33" s="68"/>
      <c r="Q33" s="5"/>
      <c r="R33" s="5"/>
      <c r="S33" s="5"/>
      <c r="T33" s="5"/>
      <c r="U33" s="68"/>
      <c r="V33" s="15"/>
      <c r="W33" s="69" t="s">
        <v>1257</v>
      </c>
      <c r="X33" s="15"/>
      <c r="Y33" s="15" t="s">
        <v>174</v>
      </c>
      <c r="Z33" s="15"/>
      <c r="AA33" s="53" t="s">
        <v>2120</v>
      </c>
      <c r="AB33" s="76" t="s">
        <v>2399</v>
      </c>
      <c r="AC33" s="76" t="s">
        <v>2401</v>
      </c>
    </row>
    <row r="34" spans="1:256" s="70" customFormat="1" ht="153" x14ac:dyDescent="0.25">
      <c r="A34" s="69" t="s">
        <v>1825</v>
      </c>
      <c r="B34" s="68" t="s">
        <v>1256</v>
      </c>
      <c r="D34" s="68" t="s">
        <v>1301</v>
      </c>
      <c r="E34" s="68" t="s">
        <v>1301</v>
      </c>
      <c r="F34" s="68"/>
      <c r="G34" s="68" t="s">
        <v>2392</v>
      </c>
      <c r="H34" s="68" t="s">
        <v>2393</v>
      </c>
      <c r="I34" s="68" t="s">
        <v>242</v>
      </c>
      <c r="K34" s="68">
        <v>1</v>
      </c>
      <c r="L34" s="68" t="s">
        <v>3</v>
      </c>
      <c r="N34" s="68"/>
      <c r="O34" s="68"/>
      <c r="P34" s="68" t="s">
        <v>1302</v>
      </c>
      <c r="Q34" s="68"/>
      <c r="U34" s="68"/>
      <c r="V34" s="68"/>
      <c r="W34" s="69" t="s">
        <v>1257</v>
      </c>
      <c r="X34" s="15" t="s">
        <v>3</v>
      </c>
      <c r="Y34" s="15" t="s">
        <v>3</v>
      </c>
      <c r="Z34" s="15"/>
      <c r="AA34" s="75" t="s">
        <v>2321</v>
      </c>
      <c r="AB34" s="15" t="s">
        <v>2378</v>
      </c>
      <c r="AC34" s="15" t="s">
        <v>2402</v>
      </c>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row>
    <row r="35" spans="1:256" s="70" customFormat="1" ht="191.25" x14ac:dyDescent="0.25">
      <c r="A35" s="5" t="s">
        <v>2356</v>
      </c>
      <c r="B35" s="5" t="s">
        <v>1256</v>
      </c>
      <c r="C35" s="5"/>
      <c r="D35" s="5" t="s">
        <v>1658</v>
      </c>
      <c r="E35" s="3" t="s">
        <v>1303</v>
      </c>
      <c r="F35" s="3"/>
      <c r="G35" s="5" t="s">
        <v>2394</v>
      </c>
      <c r="H35" s="5" t="s">
        <v>1400</v>
      </c>
      <c r="I35" s="5" t="s">
        <v>242</v>
      </c>
      <c r="J35" s="5"/>
      <c r="K35" s="5">
        <v>1</v>
      </c>
      <c r="L35" s="5" t="s">
        <v>3</v>
      </c>
      <c r="M35" s="5"/>
      <c r="N35" s="5"/>
      <c r="O35" s="5"/>
      <c r="P35" s="5" t="s">
        <v>1302</v>
      </c>
      <c r="Q35" s="5"/>
      <c r="R35" s="5"/>
      <c r="S35" s="5"/>
      <c r="T35" s="5"/>
      <c r="U35" s="5"/>
      <c r="V35" s="15"/>
      <c r="W35" s="15" t="s">
        <v>1257</v>
      </c>
      <c r="X35" s="76"/>
      <c r="Y35" s="76" t="s">
        <v>3</v>
      </c>
      <c r="Z35" s="76"/>
      <c r="AA35" s="76" t="s">
        <v>2321</v>
      </c>
      <c r="AB35" s="76" t="s">
        <v>2378</v>
      </c>
      <c r="AC35" s="76" t="s">
        <v>2402</v>
      </c>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c r="EF35" s="76"/>
      <c r="EG35" s="76"/>
      <c r="EH35" s="76"/>
      <c r="EI35" s="76"/>
      <c r="EJ35" s="76"/>
      <c r="EK35" s="76"/>
      <c r="EL35" s="76"/>
      <c r="EM35" s="76"/>
      <c r="EN35" s="76"/>
      <c r="EO35" s="76"/>
      <c r="EP35" s="76"/>
      <c r="EQ35" s="76"/>
      <c r="ER35" s="76"/>
      <c r="ES35" s="76"/>
      <c r="ET35" s="76"/>
      <c r="EU35" s="76"/>
      <c r="EV35" s="76"/>
      <c r="EW35" s="76"/>
      <c r="EX35" s="76"/>
      <c r="EY35" s="76"/>
      <c r="EZ35" s="76"/>
      <c r="FA35" s="76"/>
      <c r="FB35" s="76"/>
      <c r="FC35" s="76"/>
      <c r="FD35" s="76"/>
      <c r="FE35" s="76"/>
      <c r="FF35" s="76"/>
      <c r="FG35" s="76"/>
      <c r="FH35" s="76"/>
      <c r="FI35" s="76"/>
      <c r="FJ35" s="76"/>
      <c r="FK35" s="76"/>
      <c r="FL35" s="76"/>
      <c r="FM35" s="76"/>
      <c r="FN35" s="76"/>
      <c r="FO35" s="76"/>
      <c r="FP35" s="76"/>
      <c r="FQ35" s="76"/>
      <c r="FR35" s="76"/>
      <c r="FS35" s="76"/>
      <c r="FT35" s="76"/>
      <c r="FU35" s="76"/>
      <c r="FV35" s="76"/>
      <c r="FW35" s="76"/>
      <c r="FX35" s="76"/>
      <c r="FY35" s="76"/>
      <c r="FZ35" s="76"/>
      <c r="GA35" s="76"/>
      <c r="GB35" s="76"/>
      <c r="GC35" s="76"/>
      <c r="GD35" s="76"/>
      <c r="GE35" s="76"/>
      <c r="GF35" s="76"/>
      <c r="GG35" s="76"/>
      <c r="GH35" s="76"/>
      <c r="GI35" s="76"/>
      <c r="GJ35" s="76"/>
      <c r="GK35" s="76"/>
      <c r="GL35" s="76"/>
      <c r="GM35" s="76"/>
      <c r="GN35" s="76"/>
      <c r="GO35" s="76"/>
      <c r="GP35" s="76"/>
      <c r="GQ35" s="76"/>
      <c r="GR35" s="76"/>
      <c r="GS35" s="76"/>
      <c r="GT35" s="76"/>
      <c r="GU35" s="76"/>
      <c r="GV35" s="76"/>
      <c r="GW35" s="76"/>
      <c r="GX35" s="76"/>
      <c r="GY35" s="76"/>
      <c r="GZ35" s="76"/>
      <c r="HA35" s="76"/>
      <c r="HB35" s="76"/>
      <c r="HC35" s="76"/>
      <c r="HD35" s="76"/>
      <c r="HE35" s="76"/>
      <c r="HF35" s="76"/>
      <c r="HG35" s="76"/>
      <c r="HH35" s="76"/>
      <c r="HI35" s="76"/>
      <c r="HJ35" s="76"/>
      <c r="HK35" s="76"/>
      <c r="HL35" s="76"/>
      <c r="HM35" s="76"/>
      <c r="HN35" s="76"/>
      <c r="HO35" s="76"/>
      <c r="HP35" s="76"/>
      <c r="HQ35" s="76"/>
      <c r="HR35" s="76"/>
      <c r="HS35" s="76"/>
      <c r="HT35" s="76"/>
      <c r="HU35" s="76"/>
      <c r="HV35" s="76"/>
      <c r="HW35" s="76"/>
      <c r="HX35" s="76"/>
      <c r="HY35" s="76"/>
      <c r="HZ35" s="76"/>
      <c r="IA35" s="76"/>
      <c r="IB35" s="76"/>
      <c r="IC35" s="76"/>
      <c r="ID35" s="76"/>
      <c r="IE35" s="76"/>
      <c r="IF35" s="76"/>
      <c r="IG35" s="76"/>
      <c r="IH35" s="76"/>
      <c r="II35" s="76"/>
      <c r="IJ35" s="76"/>
      <c r="IK35" s="76"/>
      <c r="IL35" s="76"/>
      <c r="IM35" s="76"/>
      <c r="IN35" s="76"/>
      <c r="IO35" s="76"/>
      <c r="IP35" s="76"/>
      <c r="IQ35" s="76"/>
      <c r="IR35" s="76"/>
      <c r="IS35" s="76"/>
      <c r="IT35" s="76"/>
      <c r="IU35" s="76"/>
      <c r="IV35" s="76"/>
    </row>
    <row r="36" spans="1:256" ht="153" x14ac:dyDescent="0.25">
      <c r="A36" s="5" t="s">
        <v>2357</v>
      </c>
      <c r="B36" s="5" t="s">
        <v>1256</v>
      </c>
      <c r="D36" s="5" t="s">
        <v>1675</v>
      </c>
      <c r="E36" s="3" t="s">
        <v>1369</v>
      </c>
      <c r="F36" s="3" t="s">
        <v>1370</v>
      </c>
      <c r="G36" s="5" t="s">
        <v>2395</v>
      </c>
      <c r="H36" s="5" t="s">
        <v>2396</v>
      </c>
      <c r="I36" s="5" t="s">
        <v>242</v>
      </c>
      <c r="K36" s="5">
        <v>30</v>
      </c>
      <c r="L36" s="5" t="s">
        <v>3</v>
      </c>
      <c r="U36" s="5" t="s">
        <v>1371</v>
      </c>
      <c r="V36" s="15"/>
      <c r="W36" s="15" t="s">
        <v>1293</v>
      </c>
      <c r="X36" s="76"/>
      <c r="Y36" s="76" t="s">
        <v>174</v>
      </c>
      <c r="Z36" s="76"/>
      <c r="AA36" s="76" t="s">
        <v>2321</v>
      </c>
      <c r="AB36" s="76" t="s">
        <v>2378</v>
      </c>
      <c r="AC36" s="76" t="s">
        <v>2402</v>
      </c>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6"/>
      <c r="BQ36" s="76"/>
      <c r="BR36" s="76"/>
      <c r="BS36" s="76"/>
      <c r="BT36" s="76"/>
      <c r="BU36" s="76"/>
      <c r="BV36" s="76"/>
      <c r="BW36" s="76"/>
      <c r="BX36" s="76"/>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c r="EF36" s="76"/>
      <c r="EG36" s="76"/>
      <c r="EH36" s="76"/>
      <c r="EI36" s="76"/>
      <c r="EJ36" s="76"/>
      <c r="EK36" s="76"/>
      <c r="EL36" s="76"/>
      <c r="EM36" s="76"/>
      <c r="EN36" s="76"/>
      <c r="EO36" s="76"/>
      <c r="EP36" s="76"/>
      <c r="EQ36" s="76"/>
      <c r="ER36" s="76"/>
      <c r="ES36" s="76"/>
      <c r="ET36" s="76"/>
      <c r="EU36" s="76"/>
      <c r="EV36" s="76"/>
      <c r="EW36" s="76"/>
      <c r="EX36" s="76"/>
      <c r="EY36" s="76"/>
      <c r="EZ36" s="76"/>
      <c r="FA36" s="76"/>
      <c r="FB36" s="76"/>
      <c r="FC36" s="76"/>
      <c r="FD36" s="76"/>
      <c r="FE36" s="76"/>
      <c r="FF36" s="76"/>
      <c r="FG36" s="76"/>
      <c r="FH36" s="76"/>
      <c r="FI36" s="76"/>
      <c r="FJ36" s="76"/>
      <c r="FK36" s="76"/>
      <c r="FL36" s="76"/>
      <c r="FM36" s="76"/>
      <c r="FN36" s="76"/>
      <c r="FO36" s="76"/>
      <c r="FP36" s="76"/>
      <c r="FQ36" s="76"/>
      <c r="FR36" s="76"/>
      <c r="FS36" s="76"/>
      <c r="FT36" s="76"/>
      <c r="FU36" s="76"/>
      <c r="FV36" s="76"/>
      <c r="FW36" s="76"/>
      <c r="FX36" s="76"/>
      <c r="FY36" s="76"/>
      <c r="FZ36" s="76"/>
      <c r="GA36" s="76"/>
      <c r="GB36" s="76"/>
      <c r="GC36" s="76"/>
      <c r="GD36" s="76"/>
      <c r="GE36" s="76"/>
      <c r="GF36" s="76"/>
      <c r="GG36" s="76"/>
      <c r="GH36" s="76"/>
      <c r="GI36" s="76"/>
      <c r="GJ36" s="76"/>
      <c r="GK36" s="76"/>
      <c r="GL36" s="76"/>
      <c r="GM36" s="76"/>
      <c r="GN36" s="76"/>
      <c r="GO36" s="76"/>
      <c r="GP36" s="76"/>
      <c r="GQ36" s="76"/>
      <c r="GR36" s="76"/>
      <c r="GS36" s="76"/>
      <c r="GT36" s="76"/>
      <c r="GU36" s="76"/>
      <c r="GV36" s="76"/>
      <c r="GW36" s="76"/>
      <c r="GX36" s="76"/>
      <c r="GY36" s="76"/>
      <c r="GZ36" s="76"/>
      <c r="HA36" s="76"/>
      <c r="HB36" s="76"/>
      <c r="HC36" s="76"/>
      <c r="HD36" s="76"/>
      <c r="HE36" s="76"/>
      <c r="HF36" s="76"/>
      <c r="HG36" s="76"/>
      <c r="HH36" s="76"/>
      <c r="HI36" s="76"/>
      <c r="HJ36" s="76"/>
      <c r="HK36" s="76"/>
      <c r="HL36" s="76"/>
      <c r="HM36" s="76"/>
      <c r="HN36" s="76"/>
      <c r="HO36" s="76"/>
      <c r="HP36" s="76"/>
      <c r="HQ36" s="76"/>
      <c r="HR36" s="76"/>
      <c r="HS36" s="76"/>
      <c r="HT36" s="76"/>
      <c r="HU36" s="76"/>
      <c r="HV36" s="76"/>
      <c r="HW36" s="76"/>
      <c r="HX36" s="76"/>
      <c r="HY36" s="76"/>
      <c r="HZ36" s="76"/>
      <c r="IA36" s="76"/>
      <c r="IB36" s="76"/>
      <c r="IC36" s="76"/>
      <c r="ID36" s="76"/>
      <c r="IE36" s="76"/>
      <c r="IF36" s="76"/>
      <c r="IG36" s="76"/>
      <c r="IH36" s="76"/>
      <c r="II36" s="76"/>
      <c r="IJ36" s="76"/>
      <c r="IK36" s="76"/>
      <c r="IL36" s="76"/>
      <c r="IM36" s="76"/>
      <c r="IN36" s="76"/>
      <c r="IO36" s="76"/>
      <c r="IP36" s="76"/>
      <c r="IQ36" s="76"/>
      <c r="IR36" s="76"/>
      <c r="IS36" s="76"/>
      <c r="IT36" s="76"/>
      <c r="IU36" s="76"/>
      <c r="IV36" s="76"/>
    </row>
    <row r="37" spans="1:256" ht="153" x14ac:dyDescent="0.25">
      <c r="A37" s="15" t="s">
        <v>2355</v>
      </c>
      <c r="B37" s="3" t="s">
        <v>1256</v>
      </c>
      <c r="D37" s="3" t="s">
        <v>1696</v>
      </c>
      <c r="E37" s="3" t="s">
        <v>1697</v>
      </c>
      <c r="F37" s="3" t="s">
        <v>1295</v>
      </c>
      <c r="G37" s="3"/>
      <c r="I37" s="3" t="s">
        <v>241</v>
      </c>
      <c r="K37" s="3">
        <v>1</v>
      </c>
      <c r="L37" s="3" t="s">
        <v>3</v>
      </c>
      <c r="N37" s="3" t="s">
        <v>1296</v>
      </c>
      <c r="O37" s="3"/>
      <c r="P37" s="3"/>
      <c r="Q37" s="3"/>
      <c r="U37" s="3" t="s">
        <v>389</v>
      </c>
      <c r="V37" s="3"/>
      <c r="W37" s="15" t="s">
        <v>2103</v>
      </c>
      <c r="X37" s="15"/>
      <c r="Y37" s="15" t="s">
        <v>174</v>
      </c>
      <c r="Z37" s="15"/>
      <c r="AA37" s="75" t="s">
        <v>2321</v>
      </c>
      <c r="AB37" s="15" t="s">
        <v>2378</v>
      </c>
      <c r="AC37" s="15" t="s">
        <v>2402</v>
      </c>
    </row>
    <row r="38" spans="1:256" s="1" customFormat="1" ht="165.75" x14ac:dyDescent="0.25">
      <c r="A38" s="5" t="s">
        <v>2345</v>
      </c>
      <c r="B38" s="5" t="s">
        <v>1256</v>
      </c>
      <c r="C38" s="5"/>
      <c r="D38" s="5" t="s">
        <v>590</v>
      </c>
      <c r="E38" s="3" t="s">
        <v>592</v>
      </c>
      <c r="F38" s="3"/>
      <c r="G38" s="5"/>
      <c r="H38" s="5"/>
      <c r="I38" s="5" t="s">
        <v>251</v>
      </c>
      <c r="J38" s="5"/>
      <c r="K38" s="5" t="s">
        <v>527</v>
      </c>
      <c r="L38" s="5" t="s">
        <v>3</v>
      </c>
      <c r="M38" s="5"/>
      <c r="N38" s="5"/>
      <c r="O38" s="5"/>
      <c r="P38" s="5"/>
      <c r="Q38" s="5"/>
      <c r="R38" s="5"/>
      <c r="S38" s="5"/>
      <c r="T38" s="5"/>
      <c r="U38" s="5"/>
      <c r="V38" s="15"/>
      <c r="W38" s="15" t="s">
        <v>1257</v>
      </c>
      <c r="X38" s="76"/>
      <c r="Y38" s="76" t="s">
        <v>174</v>
      </c>
      <c r="Z38" s="76" t="s">
        <v>2682</v>
      </c>
      <c r="AA38" s="76" t="s">
        <v>2121</v>
      </c>
      <c r="AB38" s="76" t="s">
        <v>2398</v>
      </c>
      <c r="AC38" s="76" t="s">
        <v>2401</v>
      </c>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c r="BB38" s="76"/>
      <c r="BC38" s="76"/>
      <c r="BD38" s="76"/>
      <c r="BE38" s="76"/>
      <c r="BF38" s="76"/>
      <c r="BG38" s="76"/>
      <c r="BH38" s="76"/>
      <c r="BI38" s="76"/>
      <c r="BJ38" s="76"/>
      <c r="BK38" s="76"/>
      <c r="BL38" s="76"/>
      <c r="BM38" s="76"/>
      <c r="BN38" s="76"/>
      <c r="BO38" s="76"/>
      <c r="BP38" s="76"/>
      <c r="BQ38" s="76"/>
      <c r="BR38" s="76"/>
      <c r="BS38" s="76"/>
      <c r="BT38" s="76"/>
      <c r="BU38" s="76"/>
      <c r="BV38" s="76"/>
      <c r="BW38" s="76"/>
      <c r="BX38" s="76"/>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c r="EF38" s="76"/>
      <c r="EG38" s="76"/>
      <c r="EH38" s="76"/>
      <c r="EI38" s="76"/>
      <c r="EJ38" s="76"/>
      <c r="EK38" s="76"/>
      <c r="EL38" s="76"/>
      <c r="EM38" s="76"/>
      <c r="EN38" s="76"/>
      <c r="EO38" s="76"/>
      <c r="EP38" s="76"/>
      <c r="EQ38" s="76"/>
      <c r="ER38" s="76"/>
      <c r="ES38" s="76"/>
      <c r="ET38" s="76"/>
      <c r="EU38" s="76"/>
      <c r="EV38" s="76"/>
      <c r="EW38" s="76"/>
      <c r="EX38" s="76"/>
      <c r="EY38" s="76"/>
      <c r="EZ38" s="76"/>
      <c r="FA38" s="76"/>
      <c r="FB38" s="76"/>
      <c r="FC38" s="76"/>
      <c r="FD38" s="76"/>
      <c r="FE38" s="76"/>
      <c r="FF38" s="76"/>
      <c r="FG38" s="76"/>
      <c r="FH38" s="76"/>
      <c r="FI38" s="76"/>
      <c r="FJ38" s="76"/>
      <c r="FK38" s="76"/>
      <c r="FL38" s="76"/>
      <c r="FM38" s="76"/>
      <c r="FN38" s="76"/>
      <c r="FO38" s="76"/>
      <c r="FP38" s="76"/>
      <c r="FQ38" s="76"/>
      <c r="FR38" s="76"/>
      <c r="FS38" s="76"/>
      <c r="FT38" s="76"/>
      <c r="FU38" s="76"/>
      <c r="FV38" s="76"/>
      <c r="FW38" s="76"/>
      <c r="FX38" s="76"/>
      <c r="FY38" s="76"/>
      <c r="FZ38" s="76"/>
      <c r="GA38" s="76"/>
      <c r="GB38" s="76"/>
      <c r="GC38" s="76"/>
      <c r="GD38" s="76"/>
      <c r="GE38" s="76"/>
      <c r="GF38" s="76"/>
      <c r="GG38" s="76"/>
      <c r="GH38" s="76"/>
      <c r="GI38" s="76"/>
      <c r="GJ38" s="76"/>
      <c r="GK38" s="76"/>
      <c r="GL38" s="76"/>
      <c r="GM38" s="76"/>
      <c r="GN38" s="76"/>
      <c r="GO38" s="76"/>
      <c r="GP38" s="76"/>
      <c r="GQ38" s="76"/>
      <c r="GR38" s="76"/>
      <c r="GS38" s="76"/>
      <c r="GT38" s="76"/>
      <c r="GU38" s="76"/>
      <c r="GV38" s="76"/>
      <c r="GW38" s="76"/>
      <c r="GX38" s="76"/>
      <c r="GY38" s="76"/>
      <c r="GZ38" s="76"/>
      <c r="HA38" s="76"/>
      <c r="HB38" s="76"/>
      <c r="HC38" s="76"/>
      <c r="HD38" s="76"/>
      <c r="HE38" s="76"/>
      <c r="HF38" s="76"/>
      <c r="HG38" s="76"/>
      <c r="HH38" s="76"/>
      <c r="HI38" s="76"/>
      <c r="HJ38" s="76"/>
      <c r="HK38" s="76"/>
      <c r="HL38" s="76"/>
      <c r="HM38" s="76"/>
      <c r="HN38" s="76"/>
      <c r="HO38" s="76"/>
      <c r="HP38" s="76"/>
      <c r="HQ38" s="76"/>
      <c r="HR38" s="76"/>
      <c r="HS38" s="76"/>
      <c r="HT38" s="76"/>
      <c r="HU38" s="76"/>
      <c r="HV38" s="76"/>
      <c r="HW38" s="76"/>
      <c r="HX38" s="76"/>
      <c r="HY38" s="76"/>
      <c r="HZ38" s="76"/>
      <c r="IA38" s="76"/>
      <c r="IB38" s="76"/>
      <c r="IC38" s="76"/>
      <c r="ID38" s="76"/>
      <c r="IE38" s="76"/>
      <c r="IF38" s="76"/>
      <c r="IG38" s="76"/>
      <c r="IH38" s="76"/>
      <c r="II38" s="76"/>
      <c r="IJ38" s="76"/>
      <c r="IK38" s="76"/>
      <c r="IL38" s="76"/>
      <c r="IM38" s="76"/>
      <c r="IN38" s="76"/>
      <c r="IO38" s="76"/>
      <c r="IP38" s="76"/>
      <c r="IQ38" s="76"/>
      <c r="IR38" s="76"/>
      <c r="IS38" s="76"/>
      <c r="IT38" s="76"/>
      <c r="IU38" s="76"/>
      <c r="IV38" s="76"/>
    </row>
    <row r="39" spans="1:256" s="1" customFormat="1" ht="229.5" x14ac:dyDescent="0.25">
      <c r="A39" s="5" t="s">
        <v>2346</v>
      </c>
      <c r="B39" s="3" t="s">
        <v>1256</v>
      </c>
      <c r="C39" s="5"/>
      <c r="D39" s="5" t="s">
        <v>591</v>
      </c>
      <c r="E39" s="3" t="s">
        <v>593</v>
      </c>
      <c r="F39" s="3" t="s">
        <v>1456</v>
      </c>
      <c r="G39" s="3" t="s">
        <v>1456</v>
      </c>
      <c r="H39" s="5" t="s">
        <v>1458</v>
      </c>
      <c r="I39" s="5" t="s">
        <v>242</v>
      </c>
      <c r="J39" s="5"/>
      <c r="K39" s="5">
        <v>3</v>
      </c>
      <c r="L39" s="5" t="s">
        <v>5</v>
      </c>
      <c r="M39" s="5"/>
      <c r="N39" s="5"/>
      <c r="O39" s="5"/>
      <c r="P39" s="68"/>
      <c r="Q39" s="5"/>
      <c r="R39" s="5"/>
      <c r="S39" s="5"/>
      <c r="T39" s="5"/>
      <c r="U39" s="68"/>
      <c r="V39" s="15"/>
      <c r="W39" s="69" t="s">
        <v>1257</v>
      </c>
      <c r="X39" s="15"/>
      <c r="Y39" s="15" t="s">
        <v>174</v>
      </c>
      <c r="Z39" s="15"/>
      <c r="AA39" s="53" t="s">
        <v>2120</v>
      </c>
      <c r="AB39" s="15" t="s">
        <v>2399</v>
      </c>
      <c r="AC39" s="15" t="s">
        <v>2401</v>
      </c>
    </row>
    <row r="41" spans="1:256" ht="153" x14ac:dyDescent="0.25">
      <c r="A41" s="15" t="s">
        <v>2358</v>
      </c>
      <c r="B41" s="3" t="s">
        <v>1256</v>
      </c>
      <c r="D41" s="3" t="s">
        <v>1676</v>
      </c>
      <c r="E41" s="3" t="s">
        <v>1372</v>
      </c>
      <c r="F41" s="3"/>
      <c r="G41" s="3"/>
      <c r="I41" s="3" t="s">
        <v>251</v>
      </c>
      <c r="K41" s="3">
        <v>5</v>
      </c>
      <c r="L41" s="3" t="s">
        <v>3</v>
      </c>
      <c r="N41" s="3" t="s">
        <v>1373</v>
      </c>
      <c r="O41" s="3"/>
      <c r="P41" s="3"/>
      <c r="Q41" s="3"/>
      <c r="U41" s="3"/>
      <c r="V41" s="3"/>
      <c r="W41" s="15" t="s">
        <v>1293</v>
      </c>
      <c r="X41" s="15"/>
      <c r="Y41" s="15" t="s">
        <v>174</v>
      </c>
      <c r="Z41" s="15"/>
      <c r="AA41" s="75" t="s">
        <v>2321</v>
      </c>
      <c r="AB41" s="15" t="s">
        <v>2378</v>
      </c>
      <c r="AC41" s="15" t="s">
        <v>2402</v>
      </c>
    </row>
    <row r="42" spans="1:256" ht="153" x14ac:dyDescent="0.25">
      <c r="A42" s="15" t="s">
        <v>2360</v>
      </c>
      <c r="B42" s="3" t="s">
        <v>1256</v>
      </c>
      <c r="D42" s="3" t="s">
        <v>1679</v>
      </c>
      <c r="E42" s="3" t="s">
        <v>1379</v>
      </c>
      <c r="F42" s="3" t="s">
        <v>1380</v>
      </c>
      <c r="G42" s="3"/>
      <c r="I42" s="3" t="s">
        <v>250</v>
      </c>
      <c r="K42" s="3">
        <v>10</v>
      </c>
      <c r="L42" s="23" t="s">
        <v>3</v>
      </c>
      <c r="N42" s="3"/>
      <c r="O42" s="3"/>
      <c r="P42" s="3" t="s">
        <v>1382</v>
      </c>
      <c r="Q42" s="3"/>
      <c r="U42" s="3" t="s">
        <v>1381</v>
      </c>
      <c r="V42" s="3"/>
      <c r="W42" s="15" t="s">
        <v>1294</v>
      </c>
      <c r="X42" s="15"/>
      <c r="Y42" s="15" t="s">
        <v>174</v>
      </c>
      <c r="Z42" s="15"/>
      <c r="AA42" s="75" t="s">
        <v>2321</v>
      </c>
      <c r="AB42" s="15" t="s">
        <v>2378</v>
      </c>
      <c r="AC42" s="15" t="s">
        <v>2402</v>
      </c>
    </row>
    <row r="43" spans="1:256" s="70" customFormat="1" ht="153" x14ac:dyDescent="0.25">
      <c r="A43" s="69" t="s">
        <v>1827</v>
      </c>
      <c r="B43" s="68" t="s">
        <v>1292</v>
      </c>
      <c r="D43" s="68" t="s">
        <v>1681</v>
      </c>
      <c r="E43" s="68" t="s">
        <v>1385</v>
      </c>
      <c r="F43" s="68"/>
      <c r="G43" s="68"/>
      <c r="I43" s="68" t="s">
        <v>242</v>
      </c>
      <c r="K43" s="68">
        <v>1</v>
      </c>
      <c r="L43" s="68" t="s">
        <v>3</v>
      </c>
      <c r="N43" s="68" t="s">
        <v>1386</v>
      </c>
      <c r="O43" s="68"/>
      <c r="P43" s="68" t="s">
        <v>1285</v>
      </c>
      <c r="Q43" s="68"/>
      <c r="U43" s="68"/>
      <c r="V43" s="69" t="s">
        <v>1257</v>
      </c>
      <c r="W43" s="75" t="s">
        <v>2321</v>
      </c>
      <c r="X43" s="15" t="s">
        <v>2378</v>
      </c>
      <c r="Y43" s="71"/>
      <c r="Z43" s="71"/>
      <c r="AA43" s="15"/>
      <c r="AB43" s="15" t="s">
        <v>2402</v>
      </c>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256" s="70" customFormat="1" ht="153" x14ac:dyDescent="0.25">
      <c r="A44" s="69" t="s">
        <v>1831</v>
      </c>
      <c r="B44" s="68" t="s">
        <v>1292</v>
      </c>
      <c r="D44" s="68" t="s">
        <v>1674</v>
      </c>
      <c r="E44" s="68" t="s">
        <v>1366</v>
      </c>
      <c r="F44" s="68" t="s">
        <v>1367</v>
      </c>
      <c r="G44" s="68"/>
      <c r="I44" s="68" t="s">
        <v>1687</v>
      </c>
      <c r="K44" s="68">
        <v>50</v>
      </c>
      <c r="L44" s="68" t="s">
        <v>3</v>
      </c>
      <c r="N44" s="68"/>
      <c r="O44" s="68"/>
      <c r="P44" s="68"/>
      <c r="Q44" s="68"/>
      <c r="U44" s="68"/>
      <c r="V44" s="69" t="s">
        <v>1257</v>
      </c>
      <c r="W44" s="75" t="s">
        <v>2321</v>
      </c>
      <c r="X44" s="15" t="s">
        <v>2378</v>
      </c>
      <c r="Y44" s="71"/>
      <c r="Z44" s="71"/>
      <c r="AA44" s="15"/>
      <c r="AB44" s="15" t="s">
        <v>2402</v>
      </c>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256" ht="153" x14ac:dyDescent="0.25">
      <c r="A45" s="15" t="s">
        <v>2353</v>
      </c>
      <c r="B45" s="3" t="s">
        <v>1256</v>
      </c>
      <c r="D45" s="3" t="s">
        <v>2708</v>
      </c>
      <c r="E45" s="3" t="s">
        <v>2707</v>
      </c>
      <c r="F45" s="3"/>
      <c r="G45" s="3"/>
      <c r="I45" s="3" t="s">
        <v>250</v>
      </c>
      <c r="K45" s="3" t="s">
        <v>428</v>
      </c>
      <c r="L45" s="3" t="s">
        <v>3</v>
      </c>
      <c r="N45" s="3"/>
      <c r="O45" s="3"/>
      <c r="P45" s="3" t="s">
        <v>1285</v>
      </c>
      <c r="Q45" s="3"/>
      <c r="U45" s="3"/>
      <c r="V45" s="15" t="s">
        <v>2731</v>
      </c>
      <c r="W45" s="75" t="s">
        <v>2321</v>
      </c>
      <c r="X45" s="15" t="s">
        <v>2378</v>
      </c>
      <c r="Y45" s="15" t="s">
        <v>2692</v>
      </c>
      <c r="Z45" s="15"/>
      <c r="AA45" s="15"/>
      <c r="AB45" s="15" t="s">
        <v>2402</v>
      </c>
    </row>
    <row r="46" spans="1:256" s="79" customFormat="1" ht="153" x14ac:dyDescent="0.25">
      <c r="A46" s="5" t="s">
        <v>2766</v>
      </c>
      <c r="B46" s="5" t="s">
        <v>1292</v>
      </c>
      <c r="C46" s="5"/>
      <c r="D46" s="5" t="s">
        <v>2769</v>
      </c>
      <c r="E46" s="3" t="s">
        <v>2741</v>
      </c>
      <c r="F46" s="3"/>
      <c r="G46" s="5"/>
      <c r="H46" s="5"/>
      <c r="I46" s="5" t="s">
        <v>249</v>
      </c>
      <c r="J46" s="5"/>
      <c r="K46" s="5" t="s">
        <v>309</v>
      </c>
      <c r="L46" s="5" t="s">
        <v>3</v>
      </c>
      <c r="M46" s="5"/>
      <c r="N46" s="5"/>
      <c r="O46" s="5"/>
      <c r="P46" s="5"/>
      <c r="Q46" s="5"/>
      <c r="R46" s="5"/>
      <c r="S46" s="5"/>
      <c r="T46" s="5"/>
      <c r="U46" s="5"/>
      <c r="V46" s="15" t="s">
        <v>1257</v>
      </c>
      <c r="W46" s="15"/>
      <c r="X46" s="76" t="s">
        <v>2378</v>
      </c>
      <c r="Y46" s="76" t="s">
        <v>2747</v>
      </c>
      <c r="Z46" s="76"/>
      <c r="AA46" s="76"/>
      <c r="AB46" s="76"/>
      <c r="AC46" s="76"/>
      <c r="AD46" s="76"/>
      <c r="AE46" s="76"/>
      <c r="AF46" s="76"/>
      <c r="AG46" s="76"/>
      <c r="AH46" s="76"/>
      <c r="AI46" s="76"/>
      <c r="AJ46" s="76"/>
      <c r="AK46" s="76"/>
      <c r="AL46" s="76"/>
      <c r="AM46" s="76"/>
      <c r="AN46" s="76"/>
      <c r="AO46" s="76"/>
      <c r="AP46" s="76"/>
      <c r="AQ46" s="76"/>
      <c r="AR46" s="76"/>
      <c r="AS46" s="76"/>
      <c r="AT46" s="76"/>
      <c r="AU46" s="76"/>
      <c r="AV46" s="76"/>
      <c r="AW46" s="76"/>
      <c r="AX46" s="76"/>
      <c r="AY46" s="76"/>
      <c r="AZ46" s="76"/>
      <c r="BA46" s="76"/>
      <c r="BB46" s="76"/>
      <c r="BC46" s="76"/>
      <c r="BD46" s="76"/>
      <c r="BE46" s="76"/>
      <c r="BF46" s="76"/>
      <c r="BG46" s="76"/>
      <c r="BH46" s="76"/>
      <c r="BI46" s="76"/>
      <c r="BJ46" s="76"/>
      <c r="BK46" s="76"/>
      <c r="BL46" s="76"/>
      <c r="BM46" s="76"/>
      <c r="BN46" s="76"/>
      <c r="BO46" s="76"/>
      <c r="BP46" s="76"/>
      <c r="BQ46" s="76"/>
      <c r="BR46" s="76"/>
      <c r="BS46" s="76"/>
      <c r="BT46" s="76"/>
      <c r="BU46" s="76"/>
      <c r="BV46" s="76"/>
      <c r="BW46" s="76"/>
      <c r="BX46" s="76"/>
      <c r="BY46" s="76"/>
      <c r="BZ46" s="76"/>
      <c r="CA46" s="76"/>
      <c r="CB46" s="76"/>
      <c r="CC46" s="76"/>
      <c r="CD46" s="76"/>
      <c r="CE46" s="76"/>
      <c r="CF46" s="76"/>
      <c r="CG46" s="76"/>
      <c r="CH46" s="76"/>
      <c r="CI46" s="76"/>
      <c r="CJ46" s="76"/>
      <c r="CK46" s="76"/>
      <c r="CL46" s="76"/>
      <c r="CM46" s="76"/>
      <c r="CN46" s="76"/>
      <c r="CO46" s="76"/>
      <c r="CP46" s="76"/>
      <c r="CQ46" s="76"/>
      <c r="CR46" s="76"/>
      <c r="CS46" s="76"/>
      <c r="CT46" s="76"/>
      <c r="CU46" s="76"/>
      <c r="CV46" s="76"/>
      <c r="CW46" s="76"/>
      <c r="CX46" s="76"/>
      <c r="CY46" s="76"/>
      <c r="CZ46" s="76"/>
      <c r="DA46" s="76"/>
      <c r="DB46" s="76"/>
      <c r="DC46" s="76"/>
      <c r="DD46" s="76"/>
      <c r="DE46" s="76"/>
      <c r="DF46" s="76"/>
      <c r="DG46" s="76"/>
      <c r="DH46" s="76"/>
      <c r="DI46" s="76"/>
      <c r="DJ46" s="76"/>
      <c r="DK46" s="76"/>
      <c r="DL46" s="76"/>
      <c r="DM46" s="76"/>
      <c r="DN46" s="76"/>
      <c r="DO46" s="76"/>
      <c r="DP46" s="76"/>
      <c r="DQ46" s="76"/>
      <c r="DR46" s="76"/>
      <c r="DS46" s="76"/>
      <c r="DT46" s="76"/>
      <c r="DU46" s="76"/>
      <c r="DV46" s="76"/>
      <c r="DW46" s="76"/>
      <c r="DX46" s="76"/>
      <c r="DY46" s="76"/>
      <c r="DZ46" s="76"/>
      <c r="EA46" s="76"/>
      <c r="EB46" s="76"/>
      <c r="EC46" s="76"/>
      <c r="ED46" s="76"/>
      <c r="EE46" s="76"/>
      <c r="EF46" s="76"/>
      <c r="EG46" s="76"/>
      <c r="EH46" s="76"/>
      <c r="EI46" s="76"/>
      <c r="EJ46" s="76"/>
      <c r="EK46" s="76"/>
      <c r="EL46" s="76"/>
      <c r="EM46" s="76"/>
      <c r="EN46" s="76"/>
      <c r="EO46" s="76"/>
      <c r="EP46" s="76"/>
      <c r="EQ46" s="76"/>
      <c r="ER46" s="76"/>
      <c r="ES46" s="76"/>
      <c r="ET46" s="76"/>
      <c r="EU46" s="76"/>
      <c r="EV46" s="76"/>
      <c r="EW46" s="76"/>
      <c r="EX46" s="76"/>
      <c r="EY46" s="76"/>
      <c r="EZ46" s="76"/>
      <c r="FA46" s="76"/>
      <c r="FB46" s="76"/>
      <c r="FC46" s="76"/>
      <c r="FD46" s="76"/>
      <c r="FE46" s="76"/>
      <c r="FF46" s="76"/>
      <c r="FG46" s="76"/>
      <c r="FH46" s="76"/>
      <c r="FI46" s="76"/>
      <c r="FJ46" s="76"/>
      <c r="FK46" s="76"/>
      <c r="FL46" s="76"/>
      <c r="FM46" s="76"/>
      <c r="FN46" s="76"/>
      <c r="FO46" s="76"/>
      <c r="FP46" s="76"/>
      <c r="FQ46" s="76"/>
      <c r="FR46" s="76"/>
      <c r="FS46" s="76"/>
      <c r="FT46" s="76"/>
      <c r="FU46" s="76"/>
      <c r="FV46" s="76"/>
      <c r="FW46" s="76"/>
      <c r="FX46" s="76"/>
      <c r="FY46" s="76"/>
      <c r="FZ46" s="76"/>
      <c r="GA46" s="76"/>
      <c r="GB46" s="76"/>
      <c r="GC46" s="76"/>
      <c r="GD46" s="76"/>
      <c r="GE46" s="76"/>
      <c r="GF46" s="76"/>
      <c r="GG46" s="76"/>
      <c r="GH46" s="76"/>
      <c r="GI46" s="76"/>
      <c r="GJ46" s="76"/>
      <c r="GK46" s="76"/>
      <c r="GL46" s="76"/>
      <c r="GM46" s="76"/>
      <c r="GN46" s="76"/>
      <c r="GO46" s="76"/>
      <c r="GP46" s="76"/>
      <c r="GQ46" s="76"/>
      <c r="GR46" s="76"/>
      <c r="GS46" s="76"/>
      <c r="GT46" s="76"/>
      <c r="GU46" s="76"/>
      <c r="GV46" s="76"/>
      <c r="GW46" s="76"/>
      <c r="GX46" s="76"/>
      <c r="GY46" s="76"/>
      <c r="GZ46" s="76"/>
      <c r="HA46" s="76"/>
      <c r="HB46" s="76"/>
      <c r="HC46" s="76"/>
      <c r="HD46" s="76"/>
      <c r="HE46" s="76"/>
      <c r="HF46" s="76"/>
      <c r="HG46" s="76"/>
      <c r="HH46" s="76"/>
      <c r="HI46" s="76"/>
      <c r="HJ46" s="76"/>
      <c r="HK46" s="76"/>
      <c r="HL46" s="76"/>
      <c r="HM46" s="76"/>
      <c r="HN46" s="76"/>
      <c r="HO46" s="76"/>
      <c r="HP46" s="76"/>
      <c r="HQ46" s="76"/>
      <c r="HR46" s="76"/>
      <c r="HS46" s="76"/>
      <c r="HT46" s="76"/>
      <c r="HU46" s="76"/>
      <c r="HV46" s="76"/>
      <c r="HW46" s="76"/>
      <c r="HX46" s="76"/>
      <c r="HY46" s="76"/>
      <c r="HZ46" s="76"/>
      <c r="IA46" s="76"/>
      <c r="IB46" s="76"/>
      <c r="IC46" s="76"/>
      <c r="ID46" s="76"/>
      <c r="IE46" s="76"/>
      <c r="IF46" s="76"/>
      <c r="IG46" s="76"/>
      <c r="IH46" s="76"/>
      <c r="II46" s="76"/>
      <c r="IJ46" s="76"/>
      <c r="IK46" s="76"/>
      <c r="IL46" s="76"/>
      <c r="IM46" s="76"/>
      <c r="IN46" s="76"/>
      <c r="IO46" s="76"/>
      <c r="IP46" s="76"/>
      <c r="IQ46" s="76"/>
      <c r="IR46" s="76"/>
      <c r="IS46" s="76"/>
      <c r="IT46" s="76"/>
      <c r="IU46" s="76"/>
      <c r="IV46" s="76"/>
    </row>
    <row r="47" spans="1:256" ht="229.5" x14ac:dyDescent="0.25">
      <c r="A47" s="5" t="s">
        <v>2373</v>
      </c>
      <c r="B47" s="5" t="s">
        <v>1292</v>
      </c>
      <c r="D47" s="5" t="s">
        <v>2096</v>
      </c>
      <c r="E47" s="3" t="s">
        <v>1702</v>
      </c>
      <c r="F47" s="3"/>
      <c r="H47" s="5" t="s">
        <v>2902</v>
      </c>
      <c r="I47" s="5" t="s">
        <v>242</v>
      </c>
      <c r="K47" s="5">
        <v>1</v>
      </c>
      <c r="L47" s="5" t="s">
        <v>3</v>
      </c>
      <c r="M47" s="5" t="s">
        <v>3073</v>
      </c>
      <c r="N47" s="5" t="s">
        <v>2903</v>
      </c>
      <c r="O47" s="5" t="s">
        <v>3079</v>
      </c>
      <c r="P47" s="5" t="s">
        <v>3036</v>
      </c>
      <c r="Q47" s="5">
        <v>2</v>
      </c>
      <c r="R47" s="5" t="s">
        <v>1257</v>
      </c>
      <c r="S47" s="5" t="s">
        <v>2378</v>
      </c>
      <c r="T47" s="5" t="s">
        <v>2904</v>
      </c>
      <c r="U47" s="5" t="s">
        <v>3</v>
      </c>
      <c r="V47" s="15"/>
      <c r="W47" s="15"/>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6"/>
      <c r="BR47" s="76"/>
      <c r="BS47" s="76"/>
      <c r="BT47" s="76"/>
      <c r="BU47" s="76"/>
      <c r="BV47" s="76"/>
      <c r="BW47" s="76"/>
      <c r="BX47" s="76"/>
      <c r="BY47" s="76"/>
      <c r="BZ47" s="76"/>
      <c r="CA47" s="76"/>
      <c r="CB47" s="76"/>
      <c r="CC47" s="76"/>
      <c r="CD47" s="76"/>
      <c r="CE47" s="76"/>
      <c r="CF47" s="76"/>
      <c r="CG47" s="76"/>
      <c r="CH47" s="76"/>
      <c r="CI47" s="76"/>
      <c r="CJ47" s="76"/>
      <c r="CK47" s="76"/>
      <c r="CL47" s="76"/>
      <c r="CM47" s="76"/>
      <c r="CN47" s="76"/>
      <c r="CO47" s="76"/>
      <c r="CP47" s="76"/>
      <c r="CQ47" s="76"/>
      <c r="CR47" s="76"/>
      <c r="CS47" s="76"/>
      <c r="CT47" s="76"/>
      <c r="CU47" s="76"/>
      <c r="CV47" s="76"/>
      <c r="CW47" s="76"/>
      <c r="CX47" s="76"/>
      <c r="CY47" s="76"/>
      <c r="CZ47" s="76"/>
      <c r="DA47" s="76"/>
      <c r="DB47" s="76"/>
      <c r="DC47" s="76"/>
      <c r="DD47" s="76"/>
      <c r="DE47" s="76"/>
      <c r="DF47" s="76"/>
      <c r="DG47" s="76"/>
      <c r="DH47" s="76"/>
      <c r="DI47" s="76"/>
      <c r="DJ47" s="76"/>
      <c r="DK47" s="76"/>
      <c r="DL47" s="76"/>
      <c r="DM47" s="76"/>
      <c r="DN47" s="76"/>
      <c r="DO47" s="76"/>
      <c r="DP47" s="76"/>
      <c r="DQ47" s="76"/>
      <c r="DR47" s="76"/>
      <c r="DS47" s="76"/>
      <c r="DT47" s="76"/>
      <c r="DU47" s="76"/>
      <c r="DV47" s="76"/>
      <c r="DW47" s="76"/>
      <c r="DX47" s="76"/>
      <c r="DY47" s="76"/>
      <c r="DZ47" s="76"/>
      <c r="EA47" s="76"/>
      <c r="EB47" s="76"/>
      <c r="EC47" s="76"/>
      <c r="ED47" s="76"/>
      <c r="EE47" s="76"/>
      <c r="EF47" s="76"/>
      <c r="EG47" s="76"/>
      <c r="EH47" s="76"/>
      <c r="EI47" s="76"/>
      <c r="EJ47" s="76"/>
      <c r="EK47" s="76"/>
      <c r="EL47" s="76"/>
      <c r="EM47" s="76"/>
      <c r="EN47" s="76"/>
      <c r="EO47" s="76"/>
      <c r="EP47" s="76"/>
      <c r="EQ47" s="76"/>
      <c r="ER47" s="76"/>
      <c r="ES47" s="76"/>
      <c r="ET47" s="76"/>
      <c r="EU47" s="76"/>
      <c r="EV47" s="76"/>
      <c r="EW47" s="76"/>
      <c r="EX47" s="76"/>
      <c r="EY47" s="76"/>
      <c r="EZ47" s="76"/>
      <c r="FA47" s="76"/>
      <c r="FB47" s="76"/>
      <c r="FC47" s="76"/>
      <c r="FD47" s="76"/>
      <c r="FE47" s="76"/>
      <c r="FF47" s="76"/>
      <c r="FG47" s="76"/>
      <c r="FH47" s="76"/>
      <c r="FI47" s="76"/>
      <c r="FJ47" s="76"/>
      <c r="FK47" s="76"/>
      <c r="FL47" s="76"/>
      <c r="FM47" s="76"/>
      <c r="FN47" s="76"/>
      <c r="FO47" s="76"/>
      <c r="FP47" s="76"/>
      <c r="FQ47" s="76"/>
      <c r="FR47" s="76"/>
      <c r="FS47" s="76"/>
      <c r="FT47" s="76"/>
      <c r="FU47" s="76"/>
      <c r="FV47" s="76"/>
      <c r="FW47" s="76"/>
      <c r="FX47" s="76"/>
      <c r="FY47" s="76"/>
      <c r="FZ47" s="76"/>
      <c r="GA47" s="76"/>
      <c r="GB47" s="76"/>
      <c r="GC47" s="76"/>
      <c r="GD47" s="76"/>
      <c r="GE47" s="76"/>
      <c r="GF47" s="76"/>
      <c r="GG47" s="76"/>
      <c r="GH47" s="76"/>
      <c r="GI47" s="76"/>
      <c r="GJ47" s="76"/>
      <c r="GK47" s="76"/>
      <c r="GL47" s="76"/>
      <c r="GM47" s="76"/>
      <c r="GN47" s="76"/>
      <c r="GO47" s="76"/>
      <c r="GP47" s="76"/>
      <c r="GQ47" s="76"/>
      <c r="GR47" s="76"/>
      <c r="GS47" s="76"/>
      <c r="GT47" s="76"/>
      <c r="GU47" s="76"/>
      <c r="GV47" s="76"/>
      <c r="GW47" s="76"/>
      <c r="GX47" s="76"/>
      <c r="GY47" s="76"/>
      <c r="GZ47" s="76"/>
      <c r="HA47" s="76"/>
      <c r="HB47" s="76"/>
      <c r="HC47" s="76"/>
      <c r="HD47" s="76"/>
      <c r="HE47" s="76"/>
      <c r="HF47" s="76"/>
      <c r="HG47" s="76"/>
      <c r="HH47" s="76"/>
      <c r="HI47" s="76"/>
      <c r="HJ47" s="76"/>
      <c r="HK47" s="76"/>
      <c r="HL47" s="76"/>
      <c r="HM47" s="76"/>
      <c r="HN47" s="76"/>
      <c r="HO47" s="76"/>
      <c r="HP47" s="76"/>
      <c r="HQ47" s="76"/>
      <c r="HR47" s="76"/>
      <c r="HS47" s="76"/>
      <c r="HT47" s="76"/>
      <c r="HU47" s="76"/>
      <c r="HV47" s="76"/>
      <c r="HW47" s="76"/>
      <c r="HX47" s="76"/>
      <c r="HY47" s="76"/>
      <c r="HZ47" s="76"/>
      <c r="IA47" s="76"/>
      <c r="IB47" s="76"/>
      <c r="IC47" s="76"/>
      <c r="ID47" s="76"/>
      <c r="IE47" s="76"/>
      <c r="IF47" s="76"/>
      <c r="IG47" s="76"/>
      <c r="IH47" s="76"/>
      <c r="II47" s="76"/>
      <c r="IJ47" s="76"/>
      <c r="IK47" s="76"/>
      <c r="IL47" s="76"/>
      <c r="IM47" s="76"/>
      <c r="IN47" s="76"/>
      <c r="IO47" s="76"/>
      <c r="IP47" s="76"/>
      <c r="IQ47" s="76"/>
      <c r="IR47" s="76"/>
      <c r="IS47" s="76"/>
      <c r="IT47" s="76"/>
      <c r="IU47" s="76"/>
      <c r="IV47" s="76"/>
    </row>
    <row r="48" spans="1:256" ht="127.5" x14ac:dyDescent="0.25">
      <c r="A48" s="5" t="s">
        <v>2767</v>
      </c>
      <c r="B48" s="5" t="s">
        <v>1292</v>
      </c>
      <c r="D48" s="5" t="s">
        <v>2768</v>
      </c>
      <c r="E48" s="3" t="s">
        <v>2750</v>
      </c>
      <c r="F48" s="3"/>
      <c r="I48" s="5" t="s">
        <v>241</v>
      </c>
      <c r="K48" s="5">
        <v>1</v>
      </c>
      <c r="L48" s="5" t="s">
        <v>3</v>
      </c>
      <c r="M48" s="5" t="s">
        <v>3071</v>
      </c>
      <c r="N48" s="5" t="s">
        <v>3024</v>
      </c>
      <c r="Q48" s="5">
        <v>1</v>
      </c>
      <c r="R48" s="5" t="s">
        <v>1257</v>
      </c>
      <c r="S48" s="5" t="s">
        <v>2378</v>
      </c>
      <c r="T48" s="5" t="s">
        <v>2779</v>
      </c>
      <c r="U48" s="5" t="s">
        <v>3</v>
      </c>
      <c r="V48" s="15"/>
      <c r="W48" s="15"/>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c r="AW48" s="76"/>
      <c r="AX48" s="76"/>
      <c r="AY48" s="76"/>
      <c r="AZ48" s="76"/>
      <c r="BA48" s="76"/>
      <c r="BB48" s="76"/>
      <c r="BC48" s="76"/>
      <c r="BD48" s="76"/>
      <c r="BE48" s="76"/>
      <c r="BF48" s="76"/>
      <c r="BG48" s="76"/>
      <c r="BH48" s="76"/>
      <c r="BI48" s="76"/>
      <c r="BJ48" s="76"/>
      <c r="BK48" s="76"/>
      <c r="BL48" s="76"/>
      <c r="BM48" s="76"/>
      <c r="BN48" s="76"/>
      <c r="BO48" s="76"/>
      <c r="BP48" s="76"/>
      <c r="BQ48" s="76"/>
      <c r="BR48" s="76"/>
      <c r="BS48" s="76"/>
      <c r="BT48" s="76"/>
      <c r="BU48" s="76"/>
      <c r="BV48" s="76"/>
      <c r="BW48" s="76"/>
      <c r="BX48" s="76"/>
      <c r="BY48" s="76"/>
      <c r="BZ48" s="76"/>
      <c r="CA48" s="76"/>
      <c r="CB48" s="76"/>
      <c r="CC48" s="76"/>
      <c r="CD48" s="76"/>
      <c r="CE48" s="76"/>
      <c r="CF48" s="76"/>
      <c r="CG48" s="76"/>
      <c r="CH48" s="76"/>
      <c r="CI48" s="76"/>
      <c r="CJ48" s="76"/>
      <c r="CK48" s="76"/>
      <c r="CL48" s="76"/>
      <c r="CM48" s="76"/>
      <c r="CN48" s="76"/>
      <c r="CO48" s="76"/>
      <c r="CP48" s="76"/>
      <c r="CQ48" s="76"/>
      <c r="CR48" s="76"/>
      <c r="CS48" s="76"/>
      <c r="CT48" s="76"/>
      <c r="CU48" s="76"/>
      <c r="CV48" s="76"/>
      <c r="CW48" s="76"/>
      <c r="CX48" s="76"/>
      <c r="CY48" s="76"/>
      <c r="CZ48" s="76"/>
      <c r="DA48" s="76"/>
      <c r="DB48" s="76"/>
      <c r="DC48" s="76"/>
      <c r="DD48" s="76"/>
      <c r="DE48" s="76"/>
      <c r="DF48" s="76"/>
      <c r="DG48" s="76"/>
      <c r="DH48" s="76"/>
      <c r="DI48" s="76"/>
      <c r="DJ48" s="76"/>
      <c r="DK48" s="76"/>
      <c r="DL48" s="76"/>
      <c r="DM48" s="76"/>
      <c r="DN48" s="76"/>
      <c r="DO48" s="76"/>
      <c r="DP48" s="76"/>
      <c r="DQ48" s="76"/>
      <c r="DR48" s="76"/>
      <c r="DS48" s="76"/>
      <c r="DT48" s="76"/>
      <c r="DU48" s="76"/>
      <c r="DV48" s="76"/>
      <c r="DW48" s="76"/>
      <c r="DX48" s="76"/>
      <c r="DY48" s="76"/>
      <c r="DZ48" s="76"/>
      <c r="EA48" s="76"/>
      <c r="EB48" s="76"/>
      <c r="EC48" s="76"/>
      <c r="ED48" s="76"/>
      <c r="EE48" s="76"/>
      <c r="EF48" s="76"/>
      <c r="EG48" s="76"/>
      <c r="EH48" s="76"/>
      <c r="EI48" s="76"/>
      <c r="EJ48" s="76"/>
      <c r="EK48" s="76"/>
      <c r="EL48" s="76"/>
      <c r="EM48" s="76"/>
      <c r="EN48" s="76"/>
      <c r="EO48" s="76"/>
      <c r="EP48" s="76"/>
      <c r="EQ48" s="76"/>
      <c r="ER48" s="76"/>
      <c r="ES48" s="76"/>
      <c r="ET48" s="76"/>
      <c r="EU48" s="76"/>
      <c r="EV48" s="76"/>
      <c r="EW48" s="76"/>
      <c r="EX48" s="76"/>
      <c r="EY48" s="76"/>
      <c r="EZ48" s="76"/>
      <c r="FA48" s="76"/>
      <c r="FB48" s="76"/>
      <c r="FC48" s="76"/>
      <c r="FD48" s="76"/>
      <c r="FE48" s="76"/>
      <c r="FF48" s="76"/>
      <c r="FG48" s="76"/>
      <c r="FH48" s="76"/>
      <c r="FI48" s="76"/>
      <c r="FJ48" s="76"/>
      <c r="FK48" s="76"/>
      <c r="FL48" s="76"/>
      <c r="FM48" s="76"/>
      <c r="FN48" s="76"/>
      <c r="FO48" s="76"/>
      <c r="FP48" s="76"/>
      <c r="FQ48" s="76"/>
      <c r="FR48" s="76"/>
      <c r="FS48" s="76"/>
      <c r="FT48" s="76"/>
      <c r="FU48" s="76"/>
      <c r="FV48" s="76"/>
      <c r="FW48" s="76"/>
      <c r="FX48" s="76"/>
      <c r="FY48" s="76"/>
      <c r="FZ48" s="76"/>
      <c r="GA48" s="76"/>
      <c r="GB48" s="76"/>
      <c r="GC48" s="76"/>
      <c r="GD48" s="76"/>
      <c r="GE48" s="76"/>
      <c r="GF48" s="76"/>
      <c r="GG48" s="76"/>
      <c r="GH48" s="76"/>
      <c r="GI48" s="76"/>
      <c r="GJ48" s="76"/>
      <c r="GK48" s="76"/>
      <c r="GL48" s="76"/>
      <c r="GM48" s="76"/>
      <c r="GN48" s="76"/>
      <c r="GO48" s="76"/>
      <c r="GP48" s="76"/>
      <c r="GQ48" s="76"/>
      <c r="GR48" s="76"/>
      <c r="GS48" s="76"/>
      <c r="GT48" s="76"/>
      <c r="GU48" s="76"/>
      <c r="GV48" s="76"/>
      <c r="GW48" s="76"/>
      <c r="GX48" s="76"/>
      <c r="GY48" s="76"/>
      <c r="GZ48" s="76"/>
      <c r="HA48" s="76"/>
      <c r="HB48" s="76"/>
      <c r="HC48" s="76"/>
      <c r="HD48" s="76"/>
      <c r="HE48" s="76"/>
      <c r="HF48" s="76"/>
      <c r="HG48" s="76"/>
      <c r="HH48" s="76"/>
      <c r="HI48" s="76"/>
      <c r="HJ48" s="76"/>
      <c r="HK48" s="76"/>
      <c r="HL48" s="76"/>
      <c r="HM48" s="76"/>
      <c r="HN48" s="76"/>
      <c r="HO48" s="76"/>
      <c r="HP48" s="76"/>
      <c r="HQ48" s="76"/>
      <c r="HR48" s="76"/>
      <c r="HS48" s="76"/>
      <c r="HT48" s="76"/>
      <c r="HU48" s="76"/>
      <c r="HV48" s="76"/>
      <c r="HW48" s="76"/>
      <c r="HX48" s="76"/>
      <c r="HY48" s="76"/>
      <c r="HZ48" s="76"/>
      <c r="IA48" s="76"/>
      <c r="IB48" s="76"/>
      <c r="IC48" s="76"/>
      <c r="ID48" s="76"/>
      <c r="IE48" s="76"/>
      <c r="IF48" s="76"/>
      <c r="IG48" s="76"/>
      <c r="IH48" s="76"/>
      <c r="II48" s="76"/>
      <c r="IJ48" s="76"/>
      <c r="IK48" s="76"/>
      <c r="IL48" s="76"/>
      <c r="IM48" s="76"/>
      <c r="IN48" s="76"/>
      <c r="IO48" s="76"/>
      <c r="IP48" s="76"/>
      <c r="IQ48" s="76"/>
      <c r="IR48" s="76"/>
      <c r="IS48" s="76"/>
      <c r="IT48" s="76"/>
      <c r="IU48" s="76"/>
      <c r="IV48" s="76"/>
    </row>
    <row r="49" spans="1:256" ht="331.5" x14ac:dyDescent="0.25">
      <c r="A49" s="5" t="s">
        <v>2371</v>
      </c>
      <c r="B49" s="5" t="s">
        <v>1292</v>
      </c>
      <c r="D49" s="5" t="s">
        <v>1706</v>
      </c>
      <c r="E49" s="3" t="s">
        <v>1698</v>
      </c>
      <c r="F49" s="3"/>
      <c r="I49" s="5" t="s">
        <v>3074</v>
      </c>
      <c r="K49" s="5">
        <v>255</v>
      </c>
      <c r="L49" s="5" t="s">
        <v>3</v>
      </c>
      <c r="M49" s="5" t="s">
        <v>3075</v>
      </c>
      <c r="N49" s="5" t="s">
        <v>3025</v>
      </c>
      <c r="O49" s="5" t="s">
        <v>3079</v>
      </c>
      <c r="P49" s="5" t="s">
        <v>3036</v>
      </c>
      <c r="Q49" s="5" t="s">
        <v>2900</v>
      </c>
      <c r="R49" s="5" t="s">
        <v>1257</v>
      </c>
      <c r="S49" s="5" t="s">
        <v>2378</v>
      </c>
      <c r="T49" s="5" t="s">
        <v>2780</v>
      </c>
      <c r="U49" s="5" t="s">
        <v>3</v>
      </c>
      <c r="V49" s="15"/>
      <c r="W49" s="15"/>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c r="BW49" s="76"/>
      <c r="BX49" s="76"/>
      <c r="BY49" s="76"/>
      <c r="BZ49" s="76"/>
      <c r="CA49" s="76"/>
      <c r="CB49" s="76"/>
      <c r="CC49" s="76"/>
      <c r="CD49" s="76"/>
      <c r="CE49" s="76"/>
      <c r="CF49" s="76"/>
      <c r="CG49" s="76"/>
      <c r="CH49" s="76"/>
      <c r="CI49" s="76"/>
      <c r="CJ49" s="76"/>
      <c r="CK49" s="76"/>
      <c r="CL49" s="76"/>
      <c r="CM49" s="76"/>
      <c r="CN49" s="76"/>
      <c r="CO49" s="76"/>
      <c r="CP49" s="76"/>
      <c r="CQ49" s="76"/>
      <c r="CR49" s="76"/>
      <c r="CS49" s="76"/>
      <c r="CT49" s="76"/>
      <c r="CU49" s="76"/>
      <c r="CV49" s="76"/>
      <c r="CW49" s="76"/>
      <c r="CX49" s="76"/>
      <c r="CY49" s="76"/>
      <c r="CZ49" s="76"/>
      <c r="DA49" s="76"/>
      <c r="DB49" s="76"/>
      <c r="DC49" s="76"/>
      <c r="DD49" s="76"/>
      <c r="DE49" s="76"/>
      <c r="DF49" s="76"/>
      <c r="DG49" s="76"/>
      <c r="DH49" s="76"/>
      <c r="DI49" s="76"/>
      <c r="DJ49" s="76"/>
      <c r="DK49" s="76"/>
      <c r="DL49" s="76"/>
      <c r="DM49" s="76"/>
      <c r="DN49" s="76"/>
      <c r="DO49" s="76"/>
      <c r="DP49" s="76"/>
      <c r="DQ49" s="76"/>
      <c r="DR49" s="76"/>
      <c r="DS49" s="76"/>
      <c r="DT49" s="76"/>
      <c r="DU49" s="76"/>
      <c r="DV49" s="76"/>
      <c r="DW49" s="76"/>
      <c r="DX49" s="76"/>
      <c r="DY49" s="76"/>
      <c r="DZ49" s="76"/>
      <c r="EA49" s="76"/>
      <c r="EB49" s="76"/>
      <c r="EC49" s="76"/>
      <c r="ED49" s="76"/>
      <c r="EE49" s="76"/>
      <c r="EF49" s="76"/>
      <c r="EG49" s="76"/>
      <c r="EH49" s="76"/>
      <c r="EI49" s="76"/>
      <c r="EJ49" s="76"/>
      <c r="EK49" s="76"/>
      <c r="EL49" s="76"/>
      <c r="EM49" s="76"/>
      <c r="EN49" s="76"/>
      <c r="EO49" s="76"/>
      <c r="EP49" s="76"/>
      <c r="EQ49" s="76"/>
      <c r="ER49" s="76"/>
      <c r="ES49" s="76"/>
      <c r="ET49" s="76"/>
      <c r="EU49" s="76"/>
      <c r="EV49" s="76"/>
      <c r="EW49" s="76"/>
      <c r="EX49" s="76"/>
      <c r="EY49" s="76"/>
      <c r="EZ49" s="76"/>
      <c r="FA49" s="76"/>
      <c r="FB49" s="76"/>
      <c r="FC49" s="76"/>
      <c r="FD49" s="76"/>
      <c r="FE49" s="76"/>
      <c r="FF49" s="76"/>
      <c r="FG49" s="76"/>
      <c r="FH49" s="76"/>
      <c r="FI49" s="76"/>
      <c r="FJ49" s="76"/>
      <c r="FK49" s="76"/>
      <c r="FL49" s="76"/>
      <c r="FM49" s="76"/>
      <c r="FN49" s="76"/>
      <c r="FO49" s="76"/>
      <c r="FP49" s="76"/>
      <c r="FQ49" s="76"/>
      <c r="FR49" s="76"/>
      <c r="FS49" s="76"/>
      <c r="FT49" s="76"/>
      <c r="FU49" s="76"/>
      <c r="FV49" s="76"/>
      <c r="FW49" s="76"/>
      <c r="FX49" s="76"/>
      <c r="FY49" s="76"/>
      <c r="FZ49" s="76"/>
      <c r="GA49" s="76"/>
      <c r="GB49" s="76"/>
      <c r="GC49" s="76"/>
      <c r="GD49" s="76"/>
      <c r="GE49" s="76"/>
      <c r="GF49" s="76"/>
      <c r="GG49" s="76"/>
      <c r="GH49" s="76"/>
      <c r="GI49" s="76"/>
      <c r="GJ49" s="76"/>
      <c r="GK49" s="76"/>
      <c r="GL49" s="76"/>
      <c r="GM49" s="76"/>
      <c r="GN49" s="76"/>
      <c r="GO49" s="76"/>
      <c r="GP49" s="76"/>
      <c r="GQ49" s="76"/>
      <c r="GR49" s="76"/>
      <c r="GS49" s="76"/>
      <c r="GT49" s="76"/>
      <c r="GU49" s="76"/>
      <c r="GV49" s="76"/>
      <c r="GW49" s="76"/>
      <c r="GX49" s="76"/>
      <c r="GY49" s="76"/>
      <c r="GZ49" s="76"/>
      <c r="HA49" s="76"/>
      <c r="HB49" s="76"/>
      <c r="HC49" s="76"/>
      <c r="HD49" s="76"/>
      <c r="HE49" s="76"/>
      <c r="HF49" s="76"/>
      <c r="HG49" s="76"/>
      <c r="HH49" s="76"/>
      <c r="HI49" s="76"/>
      <c r="HJ49" s="76"/>
      <c r="HK49" s="76"/>
      <c r="HL49" s="76"/>
      <c r="HM49" s="76"/>
      <c r="HN49" s="76"/>
      <c r="HO49" s="76"/>
      <c r="HP49" s="76"/>
      <c r="HQ49" s="76"/>
      <c r="HR49" s="76"/>
      <c r="HS49" s="76"/>
      <c r="HT49" s="76"/>
      <c r="HU49" s="76"/>
      <c r="HV49" s="76"/>
      <c r="HW49" s="76"/>
      <c r="HX49" s="76"/>
      <c r="HY49" s="76"/>
      <c r="HZ49" s="76"/>
      <c r="IA49" s="76"/>
      <c r="IB49" s="76"/>
      <c r="IC49" s="76"/>
      <c r="ID49" s="76"/>
      <c r="IE49" s="76"/>
      <c r="IF49" s="76"/>
      <c r="IG49" s="76"/>
      <c r="IH49" s="76"/>
      <c r="II49" s="76"/>
      <c r="IJ49" s="76"/>
      <c r="IK49" s="76"/>
      <c r="IL49" s="76"/>
      <c r="IM49" s="76"/>
      <c r="IN49" s="76"/>
      <c r="IO49" s="76"/>
      <c r="IP49" s="76"/>
      <c r="IQ49" s="76"/>
      <c r="IR49" s="76"/>
      <c r="IS49" s="76"/>
      <c r="IT49" s="76"/>
      <c r="IU49" s="76"/>
      <c r="IV49" s="76"/>
    </row>
    <row r="50" spans="1:256" ht="369.75" x14ac:dyDescent="0.25">
      <c r="A50" s="5" t="s">
        <v>2783</v>
      </c>
      <c r="B50" s="5" t="s">
        <v>1292</v>
      </c>
      <c r="D50" s="5" t="s">
        <v>2784</v>
      </c>
      <c r="E50" s="3" t="s">
        <v>2785</v>
      </c>
      <c r="F50" s="3"/>
      <c r="I50" s="5" t="s">
        <v>2899</v>
      </c>
      <c r="L50" s="5" t="s">
        <v>3</v>
      </c>
      <c r="M50" s="5" t="s">
        <v>3076</v>
      </c>
      <c r="N50" s="5" t="s">
        <v>1699</v>
      </c>
      <c r="O50" s="5" t="s">
        <v>3080</v>
      </c>
      <c r="P50" s="5" t="s">
        <v>3039</v>
      </c>
      <c r="Q50" s="5" t="s">
        <v>2901</v>
      </c>
      <c r="R50" s="5" t="s">
        <v>1257</v>
      </c>
      <c r="S50" s="5" t="s">
        <v>2378</v>
      </c>
      <c r="T50" s="5" t="s">
        <v>2786</v>
      </c>
      <c r="U50" s="5" t="s">
        <v>3</v>
      </c>
      <c r="V50" s="15"/>
      <c r="W50" s="15"/>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6"/>
      <c r="BR50" s="76"/>
      <c r="BS50" s="76"/>
      <c r="BT50" s="76"/>
      <c r="BU50" s="76"/>
      <c r="BV50" s="76"/>
      <c r="BW50" s="76"/>
      <c r="BX50" s="76"/>
      <c r="BY50" s="76"/>
      <c r="BZ50" s="76"/>
      <c r="CA50" s="76"/>
      <c r="CB50" s="76"/>
      <c r="CC50" s="76"/>
      <c r="CD50" s="76"/>
      <c r="CE50" s="76"/>
      <c r="CF50" s="76"/>
      <c r="CG50" s="76"/>
      <c r="CH50" s="76"/>
      <c r="CI50" s="76"/>
      <c r="CJ50" s="76"/>
      <c r="CK50" s="76"/>
      <c r="CL50" s="76"/>
      <c r="CM50" s="76"/>
      <c r="CN50" s="76"/>
      <c r="CO50" s="76"/>
      <c r="CP50" s="76"/>
      <c r="CQ50" s="76"/>
      <c r="CR50" s="76"/>
      <c r="CS50" s="76"/>
      <c r="CT50" s="76"/>
      <c r="CU50" s="76"/>
      <c r="CV50" s="76"/>
      <c r="CW50" s="76"/>
      <c r="CX50" s="76"/>
      <c r="CY50" s="76"/>
      <c r="CZ50" s="76"/>
      <c r="DA50" s="76"/>
      <c r="DB50" s="76"/>
      <c r="DC50" s="76"/>
      <c r="DD50" s="76"/>
      <c r="DE50" s="76"/>
      <c r="DF50" s="76"/>
      <c r="DG50" s="76"/>
      <c r="DH50" s="76"/>
      <c r="DI50" s="76"/>
      <c r="DJ50" s="76"/>
      <c r="DK50" s="76"/>
      <c r="DL50" s="76"/>
      <c r="DM50" s="76"/>
      <c r="DN50" s="76"/>
      <c r="DO50" s="76"/>
      <c r="DP50" s="76"/>
      <c r="DQ50" s="76"/>
      <c r="DR50" s="76"/>
      <c r="DS50" s="76"/>
      <c r="DT50" s="76"/>
      <c r="DU50" s="76"/>
      <c r="DV50" s="76"/>
      <c r="DW50" s="76"/>
      <c r="DX50" s="76"/>
      <c r="DY50" s="76"/>
      <c r="DZ50" s="76"/>
      <c r="EA50" s="76"/>
      <c r="EB50" s="76"/>
      <c r="EC50" s="76"/>
      <c r="ED50" s="76"/>
      <c r="EE50" s="76"/>
      <c r="EF50" s="76"/>
      <c r="EG50" s="76"/>
      <c r="EH50" s="76"/>
      <c r="EI50" s="76"/>
      <c r="EJ50" s="76"/>
      <c r="EK50" s="76"/>
      <c r="EL50" s="76"/>
      <c r="EM50" s="76"/>
      <c r="EN50" s="76"/>
      <c r="EO50" s="76"/>
      <c r="EP50" s="76"/>
      <c r="EQ50" s="76"/>
      <c r="ER50" s="76"/>
      <c r="ES50" s="76"/>
      <c r="ET50" s="76"/>
      <c r="EU50" s="76"/>
      <c r="EV50" s="76"/>
      <c r="EW50" s="76"/>
      <c r="EX50" s="76"/>
      <c r="EY50" s="76"/>
      <c r="EZ50" s="76"/>
      <c r="FA50" s="76"/>
      <c r="FB50" s="76"/>
      <c r="FC50" s="76"/>
      <c r="FD50" s="76"/>
      <c r="FE50" s="76"/>
      <c r="FF50" s="76"/>
      <c r="FG50" s="76"/>
      <c r="FH50" s="76"/>
      <c r="FI50" s="76"/>
      <c r="FJ50" s="76"/>
      <c r="FK50" s="76"/>
      <c r="FL50" s="76"/>
      <c r="FM50" s="76"/>
      <c r="FN50" s="76"/>
      <c r="FO50" s="76"/>
      <c r="FP50" s="76"/>
      <c r="FQ50" s="76"/>
      <c r="FR50" s="76"/>
      <c r="FS50" s="76"/>
      <c r="FT50" s="76"/>
      <c r="FU50" s="76"/>
      <c r="FV50" s="76"/>
      <c r="FW50" s="76"/>
      <c r="FX50" s="76"/>
      <c r="FY50" s="76"/>
      <c r="FZ50" s="76"/>
      <c r="GA50" s="76"/>
      <c r="GB50" s="76"/>
      <c r="GC50" s="76"/>
      <c r="GD50" s="76"/>
      <c r="GE50" s="76"/>
      <c r="GF50" s="76"/>
      <c r="GG50" s="76"/>
      <c r="GH50" s="76"/>
      <c r="GI50" s="76"/>
      <c r="GJ50" s="76"/>
      <c r="GK50" s="76"/>
      <c r="GL50" s="76"/>
      <c r="GM50" s="76"/>
      <c r="GN50" s="76"/>
      <c r="GO50" s="76"/>
      <c r="GP50" s="76"/>
      <c r="GQ50" s="76"/>
      <c r="GR50" s="76"/>
      <c r="GS50" s="76"/>
      <c r="GT50" s="76"/>
      <c r="GU50" s="76"/>
      <c r="GV50" s="76"/>
      <c r="GW50" s="76"/>
      <c r="GX50" s="76"/>
      <c r="GY50" s="76"/>
      <c r="GZ50" s="76"/>
      <c r="HA50" s="76"/>
      <c r="HB50" s="76"/>
      <c r="HC50" s="76"/>
      <c r="HD50" s="76"/>
      <c r="HE50" s="76"/>
      <c r="HF50" s="76"/>
      <c r="HG50" s="76"/>
      <c r="HH50" s="76"/>
      <c r="HI50" s="76"/>
      <c r="HJ50" s="76"/>
      <c r="HK50" s="76"/>
      <c r="HL50" s="76"/>
      <c r="HM50" s="76"/>
      <c r="HN50" s="76"/>
      <c r="HO50" s="76"/>
      <c r="HP50" s="76"/>
      <c r="HQ50" s="76"/>
      <c r="HR50" s="76"/>
      <c r="HS50" s="76"/>
      <c r="HT50" s="76"/>
      <c r="HU50" s="76"/>
      <c r="HV50" s="76"/>
      <c r="HW50" s="76"/>
      <c r="HX50" s="76"/>
      <c r="HY50" s="76"/>
      <c r="HZ50" s="76"/>
      <c r="IA50" s="76"/>
      <c r="IB50" s="76"/>
      <c r="IC50" s="76"/>
      <c r="ID50" s="76"/>
      <c r="IE50" s="76"/>
      <c r="IF50" s="76"/>
      <c r="IG50" s="76"/>
      <c r="IH50" s="76"/>
      <c r="II50" s="76"/>
      <c r="IJ50" s="76"/>
      <c r="IK50" s="76"/>
      <c r="IL50" s="76"/>
      <c r="IM50" s="76"/>
      <c r="IN50" s="76"/>
      <c r="IO50" s="76"/>
      <c r="IP50" s="76"/>
      <c r="IQ50" s="76"/>
      <c r="IR50" s="76"/>
      <c r="IS50" s="76"/>
      <c r="IT50" s="76"/>
      <c r="IU50" s="76"/>
      <c r="IV50" s="76"/>
    </row>
  </sheetData>
  <mergeCells count="2">
    <mergeCell ref="A1:G1"/>
    <mergeCell ref="A5:D5"/>
  </mergeCells>
  <conditionalFormatting sqref="A32:B33 D32:D33 I32:I33 F33:G33 K33 N33 P33:W33">
    <cfRule type="expression" dxfId="9" priority="5">
      <formula>$E32&gt;="X"</formula>
    </cfRule>
  </conditionalFormatting>
  <conditionalFormatting sqref="A45:B45 D45 F45:L45 O45:U45">
    <cfRule type="expression" dxfId="8" priority="4">
      <formula>$E45&gt;="X"</formula>
    </cfRule>
  </conditionalFormatting>
  <conditionalFormatting sqref="D47:D50 G47:L50">
    <cfRule type="expression" dxfId="7" priority="1">
      <formula>$E47&gt;="X"</formula>
    </cfRule>
  </conditionalFormatting>
  <conditionalFormatting sqref="F23 O23:R23 U23">
    <cfRule type="expression" dxfId="6" priority="9">
      <formula>#REF!&gt;="X"</formula>
    </cfRule>
  </conditionalFormatting>
  <conditionalFormatting sqref="F32:F33">
    <cfRule type="expression" dxfId="5" priority="6">
      <formula>$E34&gt;="X"</formula>
    </cfRule>
  </conditionalFormatting>
  <conditionalFormatting sqref="F33">
    <cfRule type="expression" dxfId="4" priority="11">
      <formula>#REF!&gt;="X"</formula>
    </cfRule>
  </conditionalFormatting>
  <conditionalFormatting sqref="F45">
    <cfRule type="expression" dxfId="3" priority="3">
      <formula>$E43&gt;="X"</formula>
    </cfRule>
  </conditionalFormatting>
  <conditionalFormatting sqref="F8:G8 I8 K8 O8:W8">
    <cfRule type="expression" dxfId="2" priority="10">
      <formula>$E8&gt;="X"</formula>
    </cfRule>
  </conditionalFormatting>
  <conditionalFormatting sqref="F23:G23 K23 S23:U23 W23 A23:B24 D23:D24 I23:I24 V23:V24 F24">
    <cfRule type="expression" dxfId="1" priority="8">
      <formula>$E23&gt;="X"</formula>
    </cfRule>
  </conditionalFormatting>
  <conditionalFormatting sqref="V32:V33">
    <cfRule type="expression" dxfId="0" priority="7">
      <formula>$E32&gt;="X"</formula>
    </cfRule>
  </conditionalFormatting>
  <hyperlinks>
    <hyperlink ref="Q49" r:id="rId1" xr:uid="{00000000-0004-0000-1100-000000000000}"/>
  </hyperlinks>
  <pageMargins left="0.35433070866141736" right="0.35433070866141736" top="0.74803149606299213" bottom="0.74803149606299213" header="0.31496062992125984" footer="0.31496062992125984"/>
  <pageSetup paperSize="8" scale="36" fitToHeight="0" orientation="landscape" cellComments="asDisplayed" verticalDpi="1200" r:id="rId2"/>
  <headerFooter>
    <oddFooter>&amp;F&amp;RPage &amp;P</oddFooter>
  </headerFooter>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2"/>
  <sheetViews>
    <sheetView workbookViewId="0"/>
  </sheetViews>
  <sheetFormatPr baseColWidth="10" defaultRowHeight="15" x14ac:dyDescent="0.25"/>
  <cols>
    <col min="1" max="5" width="11.42578125" customWidth="1"/>
    <col min="6" max="6" width="12" customWidth="1"/>
    <col min="7" max="10" width="11.42578125" customWidth="1"/>
    <col min="11" max="11" width="15.140625" customWidth="1"/>
    <col min="12" max="12" width="11.42578125" customWidth="1"/>
    <col min="13" max="13" width="13.28515625" customWidth="1"/>
    <col min="14" max="14" width="11.42578125" customWidth="1"/>
    <col min="15" max="15" width="16.42578125" customWidth="1"/>
    <col min="16" max="16" width="11.7109375" customWidth="1"/>
    <col min="17" max="17" width="12.7109375" customWidth="1"/>
    <col min="18" max="18" width="24" customWidth="1"/>
    <col min="19" max="19" width="11.42578125" customWidth="1"/>
    <col min="20" max="20" width="22.140625" customWidth="1"/>
    <col min="21" max="22" width="11.42578125" customWidth="1"/>
    <col min="23" max="23" width="13.28515625" customWidth="1"/>
  </cols>
  <sheetData>
    <row r="1" spans="1:23" x14ac:dyDescent="0.25">
      <c r="A1" s="81" t="s">
        <v>164</v>
      </c>
      <c r="B1" s="82" t="s">
        <v>307</v>
      </c>
      <c r="C1" s="82" t="s">
        <v>169</v>
      </c>
      <c r="D1" s="82" t="s">
        <v>209</v>
      </c>
      <c r="E1" s="82" t="s">
        <v>231</v>
      </c>
      <c r="F1" s="82" t="s">
        <v>1254</v>
      </c>
      <c r="G1" s="82" t="s">
        <v>311</v>
      </c>
      <c r="H1" s="82" t="s">
        <v>232</v>
      </c>
      <c r="I1" s="82" t="s">
        <v>4</v>
      </c>
      <c r="J1" s="82" t="s">
        <v>239</v>
      </c>
      <c r="K1" s="82" t="s">
        <v>268</v>
      </c>
      <c r="L1" s="82" t="s">
        <v>306</v>
      </c>
      <c r="M1" s="82" t="s">
        <v>536</v>
      </c>
      <c r="N1" s="82" t="s">
        <v>205</v>
      </c>
      <c r="O1" s="82" t="s">
        <v>568</v>
      </c>
      <c r="P1" s="82" t="s">
        <v>566</v>
      </c>
      <c r="Q1" s="82" t="s">
        <v>208</v>
      </c>
      <c r="R1" s="82" t="s">
        <v>263</v>
      </c>
      <c r="S1" s="82" t="s">
        <v>206</v>
      </c>
      <c r="T1" s="82" t="s">
        <v>159</v>
      </c>
      <c r="U1" s="82" t="s">
        <v>327</v>
      </c>
      <c r="V1" s="82" t="s">
        <v>1397</v>
      </c>
      <c r="W1" s="82" t="s">
        <v>595</v>
      </c>
    </row>
    <row r="2" spans="1:23" s="47" customFormat="1" ht="49.5" customHeight="1" x14ac:dyDescent="0.25">
      <c r="A2" s="83" t="s">
        <v>1202</v>
      </c>
      <c r="B2" s="79">
        <v>43</v>
      </c>
      <c r="C2" s="84"/>
      <c r="D2" s="47" t="s">
        <v>661</v>
      </c>
      <c r="E2" s="47" t="s">
        <v>563</v>
      </c>
      <c r="H2" s="47" t="s">
        <v>251</v>
      </c>
      <c r="I2" s="47" t="s">
        <v>255</v>
      </c>
      <c r="J2" s="79" t="s">
        <v>637</v>
      </c>
      <c r="M2" s="79"/>
      <c r="U2" s="79"/>
      <c r="V2" s="79"/>
      <c r="W2" s="80"/>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E9590-2DB2-481D-9D2C-AC4A33AD9EE1}">
  <dimension ref="A1:C36"/>
  <sheetViews>
    <sheetView zoomScale="130" zoomScaleNormal="130" workbookViewId="0">
      <selection activeCell="A6" sqref="A6"/>
    </sheetView>
  </sheetViews>
  <sheetFormatPr baseColWidth="10" defaultRowHeight="15" x14ac:dyDescent="0.25"/>
  <cols>
    <col min="1" max="1" width="11.42578125" style="126"/>
    <col min="2" max="2" width="39.28515625" style="126" customWidth="1"/>
    <col min="3" max="3" width="130.28515625" style="126" customWidth="1"/>
  </cols>
  <sheetData>
    <row r="1" spans="1:3" x14ac:dyDescent="0.25">
      <c r="A1" s="147" t="s">
        <v>4042</v>
      </c>
      <c r="B1" s="147"/>
      <c r="C1" s="147"/>
    </row>
    <row r="2" spans="1:3" x14ac:dyDescent="0.25">
      <c r="A2" s="124" t="s">
        <v>402</v>
      </c>
      <c r="B2" s="125" t="s">
        <v>4038</v>
      </c>
      <c r="C2" s="125"/>
    </row>
    <row r="3" spans="1:3" x14ac:dyDescent="0.25">
      <c r="A3" s="124" t="s">
        <v>380</v>
      </c>
      <c r="B3" s="125" t="s">
        <v>381</v>
      </c>
      <c r="C3" s="125" t="s">
        <v>4039</v>
      </c>
    </row>
    <row r="4" spans="1:3" x14ac:dyDescent="0.25">
      <c r="A4" s="124" t="s">
        <v>383</v>
      </c>
      <c r="B4" s="125" t="s">
        <v>384</v>
      </c>
      <c r="C4" s="125" t="s">
        <v>4040</v>
      </c>
    </row>
    <row r="5" spans="1:3" ht="25.5" x14ac:dyDescent="0.25">
      <c r="A5" s="124" t="s">
        <v>378</v>
      </c>
      <c r="B5" s="125" t="s">
        <v>379</v>
      </c>
      <c r="C5" s="125" t="s">
        <v>4047</v>
      </c>
    </row>
    <row r="6" spans="1:3" x14ac:dyDescent="0.25">
      <c r="A6" s="134" t="s">
        <v>4073</v>
      </c>
      <c r="B6" s="9" t="s">
        <v>4068</v>
      </c>
      <c r="C6" s="9" t="s">
        <v>4074</v>
      </c>
    </row>
    <row r="7" spans="1:3" ht="25.5" x14ac:dyDescent="0.25">
      <c r="A7" s="124" t="s">
        <v>489</v>
      </c>
      <c r="B7" s="125" t="s">
        <v>490</v>
      </c>
      <c r="C7" s="125" t="s">
        <v>4041</v>
      </c>
    </row>
    <row r="10" spans="1:3" x14ac:dyDescent="0.25">
      <c r="A10" s="147" t="s">
        <v>4050</v>
      </c>
      <c r="B10" s="147"/>
      <c r="C10" s="147"/>
    </row>
    <row r="11" spans="1:3" x14ac:dyDescent="0.25">
      <c r="A11" s="124" t="s">
        <v>495</v>
      </c>
      <c r="B11" s="125" t="s">
        <v>496</v>
      </c>
      <c r="C11" s="125" t="s">
        <v>4043</v>
      </c>
    </row>
    <row r="12" spans="1:3" x14ac:dyDescent="0.25">
      <c r="A12" s="124" t="s">
        <v>895</v>
      </c>
      <c r="B12" s="125" t="s">
        <v>331</v>
      </c>
      <c r="C12" s="125" t="s">
        <v>4044</v>
      </c>
    </row>
    <row r="13" spans="1:3" x14ac:dyDescent="0.25">
      <c r="A13" s="124" t="s">
        <v>897</v>
      </c>
      <c r="B13" s="125" t="s">
        <v>3277</v>
      </c>
      <c r="C13" s="125" t="s">
        <v>4045</v>
      </c>
    </row>
    <row r="14" spans="1:3" x14ac:dyDescent="0.25">
      <c r="A14" s="124" t="s">
        <v>898</v>
      </c>
      <c r="B14" s="125" t="s">
        <v>1521</v>
      </c>
      <c r="C14" s="125" t="s">
        <v>4053</v>
      </c>
    </row>
    <row r="15" spans="1:3" x14ac:dyDescent="0.25">
      <c r="A15" s="124" t="s">
        <v>912</v>
      </c>
      <c r="B15" s="125" t="s">
        <v>1900</v>
      </c>
      <c r="C15" s="125" t="s">
        <v>4054</v>
      </c>
    </row>
    <row r="16" spans="1:3" ht="38.25" x14ac:dyDescent="0.25">
      <c r="A16" s="124" t="s">
        <v>915</v>
      </c>
      <c r="B16" s="125" t="s">
        <v>2968</v>
      </c>
      <c r="C16" s="125" t="s">
        <v>4048</v>
      </c>
    </row>
    <row r="19" spans="1:3" x14ac:dyDescent="0.25">
      <c r="A19" s="147" t="s">
        <v>4051</v>
      </c>
      <c r="B19" s="147"/>
      <c r="C19" s="147"/>
    </row>
    <row r="20" spans="1:3" x14ac:dyDescent="0.25">
      <c r="A20" s="124" t="s">
        <v>916</v>
      </c>
      <c r="B20" s="125" t="s">
        <v>917</v>
      </c>
      <c r="C20" s="125" t="s">
        <v>4046</v>
      </c>
    </row>
    <row r="24" spans="1:3" x14ac:dyDescent="0.25">
      <c r="A24" s="147" t="s">
        <v>4052</v>
      </c>
      <c r="B24" s="147"/>
      <c r="C24" s="147"/>
    </row>
    <row r="25" spans="1:3" x14ac:dyDescent="0.25">
      <c r="A25" s="124" t="s">
        <v>934</v>
      </c>
      <c r="B25" s="125" t="s">
        <v>496</v>
      </c>
      <c r="C25" s="125" t="s">
        <v>4043</v>
      </c>
    </row>
    <row r="26" spans="1:3" x14ac:dyDescent="0.25">
      <c r="A26" s="124" t="s">
        <v>935</v>
      </c>
      <c r="B26" s="125" t="s">
        <v>331</v>
      </c>
      <c r="C26" s="125" t="s">
        <v>4044</v>
      </c>
    </row>
    <row r="27" spans="1:3" x14ac:dyDescent="0.25">
      <c r="A27" s="124" t="s">
        <v>936</v>
      </c>
      <c r="B27" s="125" t="s">
        <v>3277</v>
      </c>
      <c r="C27" s="125" t="s">
        <v>4045</v>
      </c>
    </row>
    <row r="28" spans="1:3" x14ac:dyDescent="0.25">
      <c r="A28" s="124" t="s">
        <v>1210</v>
      </c>
      <c r="B28" s="125" t="s">
        <v>1521</v>
      </c>
      <c r="C28" s="125" t="s">
        <v>4053</v>
      </c>
    </row>
    <row r="29" spans="1:3" x14ac:dyDescent="0.25">
      <c r="A29" s="124" t="s">
        <v>948</v>
      </c>
      <c r="B29" s="125" t="s">
        <v>4055</v>
      </c>
      <c r="C29" s="125" t="s">
        <v>4130</v>
      </c>
    </row>
    <row r="32" spans="1:3" x14ac:dyDescent="0.25">
      <c r="A32" s="147" t="s">
        <v>4164</v>
      </c>
      <c r="B32" s="147"/>
      <c r="C32" s="147"/>
    </row>
    <row r="33" spans="1:3" x14ac:dyDescent="0.25">
      <c r="A33" s="124" t="s">
        <v>1103</v>
      </c>
      <c r="B33" s="125" t="s">
        <v>331</v>
      </c>
      <c r="C33" s="125" t="s">
        <v>4044</v>
      </c>
    </row>
    <row r="34" spans="1:3" x14ac:dyDescent="0.25">
      <c r="A34" s="124" t="s">
        <v>501</v>
      </c>
      <c r="B34" s="125" t="s">
        <v>4165</v>
      </c>
      <c r="C34" s="125" t="s">
        <v>503</v>
      </c>
    </row>
    <row r="35" spans="1:3" x14ac:dyDescent="0.25">
      <c r="A35" s="146" t="s">
        <v>4166</v>
      </c>
      <c r="B35" s="146"/>
      <c r="C35" s="146"/>
    </row>
    <row r="36" spans="1:3" ht="21" customHeight="1" x14ac:dyDescent="0.25"/>
  </sheetData>
  <mergeCells count="6">
    <mergeCell ref="A35:C35"/>
    <mergeCell ref="A1:C1"/>
    <mergeCell ref="A10:C10"/>
    <mergeCell ref="A19:C19"/>
    <mergeCell ref="A24:C24"/>
    <mergeCell ref="A32:C3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8"/>
  <sheetViews>
    <sheetView workbookViewId="0">
      <selection activeCell="B25" sqref="B25"/>
    </sheetView>
  </sheetViews>
  <sheetFormatPr baseColWidth="10" defaultRowHeight="15" x14ac:dyDescent="0.25"/>
  <cols>
    <col min="1" max="1" width="7" customWidth="1"/>
    <col min="2" max="2" width="44.85546875" bestFit="1" customWidth="1"/>
    <col min="3" max="3" width="48.5703125" bestFit="1" customWidth="1"/>
  </cols>
  <sheetData>
    <row r="1" spans="1:7" ht="18.75" customHeight="1" x14ac:dyDescent="0.25">
      <c r="A1" s="42" t="s">
        <v>2028</v>
      </c>
      <c r="B1" s="42"/>
      <c r="C1" s="42"/>
      <c r="D1" s="42"/>
      <c r="E1" s="42"/>
      <c r="F1" s="42"/>
      <c r="G1" s="42"/>
    </row>
    <row r="3" spans="1:7" x14ac:dyDescent="0.25">
      <c r="A3" s="41" t="s">
        <v>2090</v>
      </c>
      <c r="B3" s="41" t="s">
        <v>2091</v>
      </c>
      <c r="C3" s="41" t="s">
        <v>2092</v>
      </c>
    </row>
    <row r="4" spans="1:7" x14ac:dyDescent="0.25">
      <c r="A4" s="37" t="s">
        <v>2015</v>
      </c>
      <c r="B4" s="38" t="s">
        <v>522</v>
      </c>
      <c r="C4" s="38" t="s">
        <v>2029</v>
      </c>
    </row>
    <row r="5" spans="1:7" x14ac:dyDescent="0.25">
      <c r="A5" s="39" t="s">
        <v>2016</v>
      </c>
      <c r="B5" s="40" t="s">
        <v>1405</v>
      </c>
      <c r="C5" s="40" t="s">
        <v>2030</v>
      </c>
    </row>
    <row r="6" spans="1:7" x14ac:dyDescent="0.25">
      <c r="A6" s="30" t="s">
        <v>2017</v>
      </c>
      <c r="B6" s="33" t="s">
        <v>2027</v>
      </c>
      <c r="C6" s="33" t="s">
        <v>2031</v>
      </c>
    </row>
    <row r="7" spans="1:7" x14ac:dyDescent="0.25">
      <c r="A7" s="30" t="s">
        <v>2018</v>
      </c>
      <c r="B7" s="33" t="s">
        <v>2076</v>
      </c>
      <c r="C7" s="33" t="s">
        <v>2064</v>
      </c>
    </row>
    <row r="8" spans="1:7" x14ac:dyDescent="0.25">
      <c r="A8" s="30" t="s">
        <v>2019</v>
      </c>
      <c r="B8" s="33" t="s">
        <v>2075</v>
      </c>
      <c r="C8" s="33" t="s">
        <v>2032</v>
      </c>
    </row>
    <row r="9" spans="1:7" x14ac:dyDescent="0.25">
      <c r="A9" s="30" t="s">
        <v>2020</v>
      </c>
      <c r="B9" s="33" t="s">
        <v>2074</v>
      </c>
      <c r="C9" s="33" t="s">
        <v>2065</v>
      </c>
    </row>
    <row r="10" spans="1:7" x14ac:dyDescent="0.25">
      <c r="A10" s="30" t="s">
        <v>2021</v>
      </c>
      <c r="B10" s="33" t="s">
        <v>2072</v>
      </c>
      <c r="C10" s="33" t="s">
        <v>2066</v>
      </c>
    </row>
    <row r="11" spans="1:7" x14ac:dyDescent="0.25">
      <c r="A11" s="30" t="s">
        <v>2022</v>
      </c>
      <c r="B11" s="33" t="s">
        <v>2073</v>
      </c>
      <c r="C11" s="33" t="s">
        <v>2067</v>
      </c>
    </row>
    <row r="12" spans="1:7" x14ac:dyDescent="0.25">
      <c r="A12" s="30" t="s">
        <v>2023</v>
      </c>
      <c r="B12" s="33" t="s">
        <v>2071</v>
      </c>
      <c r="C12" s="33" t="s">
        <v>2068</v>
      </c>
    </row>
    <row r="13" spans="1:7" x14ac:dyDescent="0.25">
      <c r="A13" s="30" t="s">
        <v>2024</v>
      </c>
      <c r="B13" s="33" t="s">
        <v>2069</v>
      </c>
      <c r="C13" s="33" t="s">
        <v>2070</v>
      </c>
    </row>
    <row r="14" spans="1:7" x14ac:dyDescent="0.25">
      <c r="A14" s="37" t="s">
        <v>2025</v>
      </c>
      <c r="B14" s="38" t="s">
        <v>2033</v>
      </c>
      <c r="C14" s="38" t="s">
        <v>2034</v>
      </c>
    </row>
    <row r="15" spans="1:7" x14ac:dyDescent="0.25">
      <c r="A15" s="29" t="s">
        <v>3636</v>
      </c>
      <c r="B15" s="32" t="s">
        <v>3634</v>
      </c>
      <c r="C15" s="32" t="s">
        <v>3635</v>
      </c>
    </row>
    <row r="16" spans="1:7" x14ac:dyDescent="0.25">
      <c r="A16" s="39" t="s">
        <v>2026</v>
      </c>
      <c r="B16" s="40" t="s">
        <v>2036</v>
      </c>
      <c r="C16" s="40" t="s">
        <v>2035</v>
      </c>
    </row>
    <row r="17" spans="1:3" x14ac:dyDescent="0.25">
      <c r="A17" s="30" t="s">
        <v>2037</v>
      </c>
      <c r="B17" s="33" t="s">
        <v>2038</v>
      </c>
      <c r="C17" s="33" t="s">
        <v>2039</v>
      </c>
    </row>
    <row r="18" spans="1:3" x14ac:dyDescent="0.25">
      <c r="A18" s="30" t="s">
        <v>3105</v>
      </c>
      <c r="B18" s="33" t="s">
        <v>3107</v>
      </c>
      <c r="C18" s="33" t="s">
        <v>3106</v>
      </c>
    </row>
    <row r="19" spans="1:3" x14ac:dyDescent="0.25">
      <c r="A19" s="30" t="s">
        <v>3216</v>
      </c>
      <c r="B19" s="33" t="s">
        <v>3212</v>
      </c>
      <c r="C19" s="33" t="s">
        <v>3212</v>
      </c>
    </row>
    <row r="20" spans="1:3" x14ac:dyDescent="0.25">
      <c r="A20" s="30" t="s">
        <v>3217</v>
      </c>
      <c r="B20" s="33" t="s">
        <v>3218</v>
      </c>
      <c r="C20" s="33" t="s">
        <v>3219</v>
      </c>
    </row>
    <row r="21" spans="1:3" x14ac:dyDescent="0.25">
      <c r="A21" s="37" t="s">
        <v>2040</v>
      </c>
      <c r="B21" s="38" t="s">
        <v>2041</v>
      </c>
      <c r="C21" s="38" t="s">
        <v>2041</v>
      </c>
    </row>
    <row r="22" spans="1:3" x14ac:dyDescent="0.25">
      <c r="A22" s="39" t="s">
        <v>2042</v>
      </c>
      <c r="B22" s="40" t="s">
        <v>2043</v>
      </c>
      <c r="C22" s="40" t="s">
        <v>2044</v>
      </c>
    </row>
    <row r="23" spans="1:3" x14ac:dyDescent="0.25">
      <c r="A23" s="30" t="s">
        <v>2046</v>
      </c>
      <c r="B23" s="33" t="s">
        <v>2048</v>
      </c>
      <c r="C23" s="33" t="s">
        <v>2049</v>
      </c>
    </row>
    <row r="24" spans="1:3" x14ac:dyDescent="0.25">
      <c r="A24" s="35" t="s">
        <v>2047</v>
      </c>
      <c r="B24" s="36" t="s">
        <v>2054</v>
      </c>
      <c r="C24" s="36" t="s">
        <v>2055</v>
      </c>
    </row>
    <row r="25" spans="1:3" x14ac:dyDescent="0.25">
      <c r="A25" s="31" t="s">
        <v>2056</v>
      </c>
      <c r="B25" s="34" t="s">
        <v>2082</v>
      </c>
      <c r="C25" s="34" t="s">
        <v>2045</v>
      </c>
    </row>
    <row r="28" spans="1:3" x14ac:dyDescent="0.25">
      <c r="A28" s="28"/>
    </row>
  </sheetData>
  <pageMargins left="0.70866141732283472" right="0.70866141732283472" top="0.74803149606299213" bottom="0.74803149606299213" header="0.31496062992125984" footer="0.31496062992125984"/>
  <pageSetup paperSize="9" orientation="landscape" horizontalDpi="1200" verticalDpi="1200" r:id="rId1"/>
  <headerFooter>
    <oddHeader>&amp;LEDI-Optique, &amp;D&amp;RJean-Christophe Leroy</oddHeader>
    <oddFooter>&amp;L&amp;A&amp;CConfidentiel&amp;RPage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
  <sheetViews>
    <sheetView workbookViewId="0">
      <selection sqref="A1:G1"/>
    </sheetView>
  </sheetViews>
  <sheetFormatPr baseColWidth="10" defaultRowHeight="15" x14ac:dyDescent="0.25"/>
  <sheetData>
    <row r="1" spans="1:7" ht="18.75" x14ac:dyDescent="0.25">
      <c r="A1" s="148" t="s">
        <v>2078</v>
      </c>
      <c r="B1" s="148"/>
      <c r="C1" s="148"/>
      <c r="D1" s="148"/>
      <c r="E1" s="148"/>
      <c r="F1" s="148"/>
      <c r="G1" s="148"/>
    </row>
  </sheetData>
  <mergeCells count="1">
    <mergeCell ref="A1:G1"/>
  </mergeCells>
  <pageMargins left="0.70866141732283472" right="0.70866141732283472" top="0.74803149606299213" bottom="0.74803149606299213" header="0.31496062992125984" footer="0.31496062992125984"/>
  <pageSetup paperSize="8" scale="76" orientation="landscape" horizontalDpi="1200" verticalDpi="1200" r:id="rId1"/>
  <headerFooter>
    <oddHeader>&amp;LEDI-Optique, &amp;D</oddHeader>
    <oddFooter>&amp;LData model (lens)&amp;CConfidentiel&amp;Rpage &amp;P/&amp;N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
  <sheetViews>
    <sheetView workbookViewId="0"/>
  </sheetViews>
  <sheetFormatPr baseColWidth="10" defaultRowHeight="15" x14ac:dyDescent="0.25"/>
  <sheetData>
    <row r="1" spans="1:7" ht="18.75" customHeight="1" x14ac:dyDescent="0.25">
      <c r="A1" s="42" t="s">
        <v>2079</v>
      </c>
      <c r="B1" s="42"/>
      <c r="C1" s="42"/>
      <c r="D1" s="42"/>
      <c r="E1" s="42"/>
      <c r="F1" s="42"/>
      <c r="G1" s="42"/>
    </row>
  </sheetData>
  <pageMargins left="0.70866141732283472" right="0.70866141732283472" top="0.74803149606299213" bottom="0.74803149606299213" header="0.31496062992125984" footer="0.31496062992125984"/>
  <pageSetup paperSize="8" scale="76" orientation="landscape" horizontalDpi="1200" verticalDpi="1200" r:id="rId1"/>
  <headerFooter>
    <oddHeader>&amp;LEDI-Optique, &amp;D&amp;RJean-Christophe Leroy</oddHeader>
    <oddFooter>&amp;L&amp;A&amp;C&amp;B Confidentiel&amp;B&amp;RPage &amp;P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97"/>
  <sheetViews>
    <sheetView topLeftCell="A85" zoomScaleNormal="100" workbookViewId="0">
      <selection activeCell="N30" sqref="N30"/>
    </sheetView>
  </sheetViews>
  <sheetFormatPr baseColWidth="10" defaultColWidth="9.140625" defaultRowHeight="12.75" x14ac:dyDescent="0.25"/>
  <cols>
    <col min="1" max="1" width="10" style="10" customWidth="1"/>
    <col min="2" max="2" width="9" style="10" customWidth="1"/>
    <col min="3" max="3" width="6.140625" style="10" customWidth="1"/>
    <col min="4" max="4" width="29.7109375" style="10" customWidth="1"/>
    <col min="5" max="5" width="27.42578125" style="10" customWidth="1"/>
    <col min="6" max="6" width="21.28515625" style="10" customWidth="1"/>
    <col min="7" max="7" width="20.85546875" style="10" customWidth="1"/>
    <col min="8" max="8" width="11.42578125" style="10" customWidth="1"/>
    <col min="9" max="9" width="7.5703125" style="10" customWidth="1"/>
    <col min="10" max="10" width="14.42578125" style="14" customWidth="1"/>
    <col min="11" max="11" width="8.85546875" style="10" customWidth="1"/>
    <col min="12" max="12" width="13" style="10" customWidth="1"/>
    <col min="13" max="13" width="26" style="10" customWidth="1"/>
    <col min="14" max="14" width="59.5703125" style="10" customWidth="1"/>
    <col min="15" max="15" width="41.28515625" style="10" customWidth="1"/>
    <col min="16" max="16" width="55.140625" style="10" customWidth="1"/>
    <col min="17" max="17" width="21.28515625" style="10" customWidth="1"/>
    <col min="18" max="18" width="29.85546875" style="10" customWidth="1"/>
    <col min="19" max="19" width="87.7109375" style="10" customWidth="1"/>
    <col min="20" max="20" width="11.85546875" style="10" customWidth="1"/>
    <col min="21" max="21" width="16.85546875" style="10" customWidth="1"/>
    <col min="22" max="22" width="51.42578125" style="10" customWidth="1"/>
    <col min="23" max="16384" width="9.140625" style="10"/>
  </cols>
  <sheetData>
    <row r="1" spans="1:22" ht="18.75" x14ac:dyDescent="0.25">
      <c r="A1" s="148" t="s">
        <v>1088</v>
      </c>
      <c r="B1" s="148"/>
      <c r="C1" s="148"/>
      <c r="D1" s="148"/>
      <c r="E1" s="148"/>
      <c r="F1" s="148"/>
      <c r="G1" s="148"/>
    </row>
    <row r="3" spans="1:22" x14ac:dyDescent="0.25">
      <c r="A3" s="12" t="s">
        <v>2080</v>
      </c>
    </row>
    <row r="5" spans="1:22" s="1" customFormat="1" ht="25.5" x14ac:dyDescent="0.25">
      <c r="A5" s="1" t="s">
        <v>164</v>
      </c>
      <c r="B5" s="1" t="s">
        <v>307</v>
      </c>
      <c r="C5" s="5" t="s">
        <v>169</v>
      </c>
      <c r="D5" s="1" t="s">
        <v>209</v>
      </c>
      <c r="E5" s="1" t="s">
        <v>231</v>
      </c>
      <c r="F5" s="1" t="s">
        <v>565</v>
      </c>
      <c r="G5" s="1" t="s">
        <v>232</v>
      </c>
      <c r="H5" s="1" t="s">
        <v>4</v>
      </c>
      <c r="I5" s="1" t="s">
        <v>239</v>
      </c>
      <c r="J5" s="5" t="s">
        <v>268</v>
      </c>
      <c r="K5" s="5" t="s">
        <v>4168</v>
      </c>
      <c r="L5" s="1" t="s">
        <v>306</v>
      </c>
      <c r="M5" s="1" t="s">
        <v>368</v>
      </c>
      <c r="N5" s="4" t="s">
        <v>536</v>
      </c>
      <c r="O5" s="4" t="s">
        <v>205</v>
      </c>
      <c r="P5" s="1" t="s">
        <v>567</v>
      </c>
      <c r="Q5" s="1" t="s">
        <v>566</v>
      </c>
      <c r="R5" s="5" t="s">
        <v>327</v>
      </c>
      <c r="S5" s="1" t="s">
        <v>2375</v>
      </c>
      <c r="T5" s="1" t="s">
        <v>2771</v>
      </c>
      <c r="U5" s="1" t="s">
        <v>2787</v>
      </c>
      <c r="V5" s="1" t="s">
        <v>2770</v>
      </c>
    </row>
    <row r="6" spans="1:22" ht="63.75" x14ac:dyDescent="0.25">
      <c r="A6" s="9" t="s">
        <v>369</v>
      </c>
      <c r="B6" s="55" t="s">
        <v>508</v>
      </c>
      <c r="D6" s="9" t="s">
        <v>370</v>
      </c>
      <c r="E6" s="10" t="s">
        <v>2788</v>
      </c>
      <c r="H6" s="9" t="s">
        <v>250</v>
      </c>
      <c r="J6" s="15" t="s">
        <v>371</v>
      </c>
      <c r="K6" s="15">
        <v>1</v>
      </c>
      <c r="L6" s="9" t="s">
        <v>0</v>
      </c>
      <c r="M6" s="9"/>
      <c r="N6" s="9" t="s">
        <v>485</v>
      </c>
      <c r="O6" s="9"/>
      <c r="S6" s="9" t="s">
        <v>2296</v>
      </c>
      <c r="T6" s="9"/>
      <c r="U6" s="9"/>
      <c r="V6" s="74" t="s">
        <v>2762</v>
      </c>
    </row>
    <row r="7" spans="1:22" ht="38.25" x14ac:dyDescent="0.25">
      <c r="A7" s="9" t="s">
        <v>372</v>
      </c>
      <c r="B7" s="54" t="s">
        <v>508</v>
      </c>
      <c r="D7" s="9" t="s">
        <v>373</v>
      </c>
      <c r="E7" s="10" t="s">
        <v>1711</v>
      </c>
      <c r="F7" s="1" t="s">
        <v>523</v>
      </c>
      <c r="G7" s="1" t="s">
        <v>570</v>
      </c>
      <c r="H7" s="9" t="s">
        <v>241</v>
      </c>
      <c r="J7" s="15">
        <v>1</v>
      </c>
      <c r="K7" s="15">
        <v>1</v>
      </c>
      <c r="L7" s="9" t="s">
        <v>3</v>
      </c>
      <c r="M7" s="9"/>
      <c r="N7" s="9"/>
      <c r="O7" s="9"/>
      <c r="S7" s="9" t="s">
        <v>2297</v>
      </c>
      <c r="T7" s="9" t="s">
        <v>2789</v>
      </c>
      <c r="U7" s="9" t="s">
        <v>0</v>
      </c>
      <c r="V7" s="9"/>
    </row>
    <row r="8" spans="1:22" s="133" customFormat="1" ht="25.5" x14ac:dyDescent="0.25">
      <c r="A8" s="123" t="s">
        <v>4108</v>
      </c>
      <c r="B8" s="133" t="s">
        <v>508</v>
      </c>
      <c r="C8" s="136"/>
      <c r="D8" s="123" t="s">
        <v>4105</v>
      </c>
      <c r="E8" s="136"/>
      <c r="F8" s="136"/>
      <c r="G8" s="136"/>
      <c r="H8" s="123" t="s">
        <v>250</v>
      </c>
      <c r="I8" s="136"/>
      <c r="J8" s="137">
        <v>6</v>
      </c>
      <c r="K8" s="137">
        <v>1</v>
      </c>
      <c r="L8" s="123" t="s">
        <v>0</v>
      </c>
      <c r="M8" s="135"/>
      <c r="N8" s="123" t="s">
        <v>4106</v>
      </c>
      <c r="O8" s="135"/>
      <c r="P8" s="123" t="s">
        <v>4107</v>
      </c>
      <c r="Q8" s="138"/>
      <c r="R8" s="136"/>
      <c r="S8" s="123" t="s">
        <v>4223</v>
      </c>
      <c r="T8" s="135"/>
      <c r="U8" s="135"/>
      <c r="V8" s="135"/>
    </row>
    <row r="9" spans="1:22" s="133" customFormat="1" ht="38.25" x14ac:dyDescent="0.25">
      <c r="A9" s="123" t="s">
        <v>4109</v>
      </c>
      <c r="B9" s="133" t="s">
        <v>508</v>
      </c>
      <c r="C9" s="136"/>
      <c r="D9" s="123" t="s">
        <v>4114</v>
      </c>
      <c r="E9" s="136"/>
      <c r="F9" s="136"/>
      <c r="G9" s="136"/>
      <c r="H9" s="123" t="s">
        <v>250</v>
      </c>
      <c r="I9" s="136"/>
      <c r="J9" s="71" t="s">
        <v>334</v>
      </c>
      <c r="K9" s="71">
        <v>1</v>
      </c>
      <c r="L9" s="123" t="s">
        <v>0</v>
      </c>
      <c r="M9" s="135"/>
      <c r="N9" s="123" t="s">
        <v>4118</v>
      </c>
      <c r="O9" s="135"/>
      <c r="P9" s="123" t="s">
        <v>4116</v>
      </c>
      <c r="Q9" s="138"/>
      <c r="R9" s="136"/>
      <c r="S9" s="123" t="s">
        <v>4224</v>
      </c>
      <c r="T9" s="135"/>
      <c r="U9" s="135"/>
      <c r="V9" s="135"/>
    </row>
    <row r="10" spans="1:22" s="133" customFormat="1" ht="25.5" x14ac:dyDescent="0.25">
      <c r="A10" s="123" t="s">
        <v>4110</v>
      </c>
      <c r="B10" s="133" t="s">
        <v>508</v>
      </c>
      <c r="C10" s="136"/>
      <c r="D10" s="123" t="s">
        <v>4115</v>
      </c>
      <c r="E10" s="136"/>
      <c r="F10" s="136"/>
      <c r="G10" s="136"/>
      <c r="H10" s="123" t="s">
        <v>250</v>
      </c>
      <c r="I10" s="136"/>
      <c r="J10" s="71" t="s">
        <v>382</v>
      </c>
      <c r="K10" s="71">
        <v>1</v>
      </c>
      <c r="L10" s="123" t="s">
        <v>0</v>
      </c>
      <c r="M10" s="135"/>
      <c r="N10" s="123" t="s">
        <v>4119</v>
      </c>
      <c r="O10" s="135"/>
      <c r="P10" s="123" t="s">
        <v>4117</v>
      </c>
      <c r="Q10" s="138"/>
      <c r="R10" s="136"/>
      <c r="S10" s="123" t="s">
        <v>4225</v>
      </c>
      <c r="T10" s="135"/>
      <c r="U10" s="135"/>
      <c r="V10" s="135"/>
    </row>
    <row r="11" spans="1:22" ht="51" x14ac:dyDescent="0.25">
      <c r="A11" s="9" t="s">
        <v>374</v>
      </c>
      <c r="B11" s="54" t="s">
        <v>508</v>
      </c>
      <c r="D11" s="9" t="s">
        <v>375</v>
      </c>
      <c r="E11" s="10" t="s">
        <v>706</v>
      </c>
      <c r="H11" s="9" t="s">
        <v>250</v>
      </c>
      <c r="J11" s="15" t="s">
        <v>334</v>
      </c>
      <c r="K11" s="15">
        <v>1</v>
      </c>
      <c r="L11" s="9" t="s">
        <v>0</v>
      </c>
      <c r="M11" s="9"/>
      <c r="N11" s="9" t="s">
        <v>511</v>
      </c>
      <c r="O11" s="9"/>
      <c r="P11" s="9" t="s">
        <v>512</v>
      </c>
      <c r="Q11" s="9"/>
      <c r="S11" s="9" t="s">
        <v>3395</v>
      </c>
      <c r="T11" s="9" t="s">
        <v>2790</v>
      </c>
      <c r="U11" s="9" t="s">
        <v>0</v>
      </c>
      <c r="V11" s="9"/>
    </row>
    <row r="12" spans="1:22" ht="114.75" x14ac:dyDescent="0.25">
      <c r="A12" s="9" t="s">
        <v>376</v>
      </c>
      <c r="B12" s="54" t="s">
        <v>508</v>
      </c>
      <c r="D12" s="9" t="s">
        <v>377</v>
      </c>
      <c r="E12" s="10" t="s">
        <v>702</v>
      </c>
      <c r="H12" s="9" t="s">
        <v>250</v>
      </c>
      <c r="J12" s="15" t="s">
        <v>334</v>
      </c>
      <c r="K12" s="15">
        <v>1</v>
      </c>
      <c r="L12" s="9" t="s">
        <v>0</v>
      </c>
      <c r="M12" s="9"/>
      <c r="N12" s="9" t="s">
        <v>486</v>
      </c>
      <c r="O12" s="9"/>
      <c r="S12" s="9" t="s">
        <v>2298</v>
      </c>
      <c r="T12" s="9" t="s">
        <v>2791</v>
      </c>
      <c r="U12" s="9" t="s">
        <v>0</v>
      </c>
      <c r="V12" s="9"/>
    </row>
    <row r="13" spans="1:22" ht="229.5" x14ac:dyDescent="0.25">
      <c r="A13" s="9" t="s">
        <v>378</v>
      </c>
      <c r="B13" s="54" t="s">
        <v>508</v>
      </c>
      <c r="D13" s="9" t="s">
        <v>379</v>
      </c>
      <c r="E13" s="10" t="s">
        <v>703</v>
      </c>
      <c r="H13" s="9" t="s">
        <v>250</v>
      </c>
      <c r="J13" s="15">
        <v>35</v>
      </c>
      <c r="K13" s="15">
        <v>1</v>
      </c>
      <c r="L13" s="9" t="s">
        <v>0</v>
      </c>
      <c r="M13" s="9"/>
      <c r="N13" s="9" t="s">
        <v>510</v>
      </c>
      <c r="O13" s="9"/>
      <c r="P13" s="9" t="s">
        <v>3092</v>
      </c>
      <c r="Q13" s="9"/>
      <c r="S13" s="9" t="s">
        <v>2306</v>
      </c>
      <c r="T13" s="9"/>
      <c r="U13" s="9"/>
      <c r="V13" s="9" t="s">
        <v>3366</v>
      </c>
    </row>
    <row r="14" spans="1:22" ht="51" x14ac:dyDescent="0.25">
      <c r="A14" s="123" t="s">
        <v>4073</v>
      </c>
      <c r="B14" s="133" t="s">
        <v>508</v>
      </c>
      <c r="C14" s="133"/>
      <c r="D14" s="123" t="s">
        <v>4068</v>
      </c>
      <c r="E14" s="133" t="s">
        <v>4070</v>
      </c>
      <c r="F14" s="133"/>
      <c r="G14" s="133"/>
      <c r="H14" s="123" t="s">
        <v>250</v>
      </c>
      <c r="I14" s="133"/>
      <c r="J14" s="71">
        <v>2</v>
      </c>
      <c r="K14" s="71">
        <v>99</v>
      </c>
      <c r="L14" s="123" t="s">
        <v>0</v>
      </c>
      <c r="M14" s="123"/>
      <c r="N14" s="123" t="s">
        <v>4071</v>
      </c>
      <c r="O14" s="123"/>
      <c r="P14" s="123" t="s">
        <v>4072</v>
      </c>
      <c r="Q14" s="7"/>
      <c r="R14" s="133" t="s">
        <v>4069</v>
      </c>
      <c r="S14" s="123" t="s">
        <v>4226</v>
      </c>
      <c r="T14" s="123"/>
      <c r="U14" s="123"/>
      <c r="V14" s="123"/>
    </row>
    <row r="15" spans="1:22" ht="25.5" x14ac:dyDescent="0.25">
      <c r="A15" s="9" t="s">
        <v>380</v>
      </c>
      <c r="B15" s="54" t="s">
        <v>508</v>
      </c>
      <c r="D15" s="9" t="s">
        <v>381</v>
      </c>
      <c r="E15" s="10" t="s">
        <v>704</v>
      </c>
      <c r="H15" s="9" t="s">
        <v>250</v>
      </c>
      <c r="J15" s="15" t="s">
        <v>382</v>
      </c>
      <c r="K15" s="15">
        <v>1</v>
      </c>
      <c r="L15" s="9" t="s">
        <v>0</v>
      </c>
      <c r="M15" s="9"/>
      <c r="N15" s="9"/>
      <c r="O15" s="9"/>
      <c r="P15" s="9" t="s">
        <v>3722</v>
      </c>
      <c r="S15" s="9" t="s">
        <v>2299</v>
      </c>
      <c r="T15" s="9" t="s">
        <v>2792</v>
      </c>
      <c r="U15" s="9" t="s">
        <v>0</v>
      </c>
      <c r="V15" s="9"/>
    </row>
    <row r="16" spans="1:22" s="151" customFormat="1" ht="25.5" x14ac:dyDescent="0.25">
      <c r="A16" s="150" t="s">
        <v>3727</v>
      </c>
      <c r="B16" s="54" t="s">
        <v>508</v>
      </c>
      <c r="C16" s="152"/>
      <c r="D16" s="150" t="s">
        <v>3728</v>
      </c>
      <c r="E16" s="151" t="s">
        <v>3729</v>
      </c>
      <c r="F16" s="7" t="s">
        <v>4060</v>
      </c>
      <c r="G16" s="7" t="s">
        <v>4060</v>
      </c>
      <c r="H16" s="150" t="s">
        <v>242</v>
      </c>
      <c r="I16" s="152"/>
      <c r="J16" s="153">
        <v>10</v>
      </c>
      <c r="K16" s="153">
        <v>1</v>
      </c>
      <c r="L16" s="150" t="s">
        <v>0</v>
      </c>
      <c r="M16" s="154"/>
      <c r="N16" s="150" t="s">
        <v>3730</v>
      </c>
      <c r="O16" s="154"/>
      <c r="P16" s="155"/>
      <c r="Q16" s="156"/>
      <c r="R16" s="152"/>
      <c r="S16" s="150" t="s">
        <v>3960</v>
      </c>
      <c r="T16" s="154"/>
      <c r="U16" s="154"/>
      <c r="V16" s="154"/>
    </row>
    <row r="17" spans="1:22" ht="51" x14ac:dyDescent="0.25">
      <c r="A17" s="9" t="s">
        <v>383</v>
      </c>
      <c r="B17" s="54" t="s">
        <v>508</v>
      </c>
      <c r="D17" s="9" t="s">
        <v>384</v>
      </c>
      <c r="E17" s="10" t="s">
        <v>705</v>
      </c>
      <c r="H17" s="9" t="s">
        <v>250</v>
      </c>
      <c r="J17" s="15" t="s">
        <v>385</v>
      </c>
      <c r="K17" s="15">
        <v>1</v>
      </c>
      <c r="L17" s="9" t="s">
        <v>0</v>
      </c>
      <c r="M17" s="9"/>
      <c r="N17" s="9"/>
      <c r="O17" s="9"/>
      <c r="P17" s="9" t="s">
        <v>3723</v>
      </c>
      <c r="S17" s="9" t="s">
        <v>2300</v>
      </c>
      <c r="T17" s="9" t="s">
        <v>2793</v>
      </c>
      <c r="U17" s="9" t="s">
        <v>3</v>
      </c>
      <c r="V17" s="9" t="s">
        <v>2811</v>
      </c>
    </row>
    <row r="18" spans="1:22" ht="25.5" x14ac:dyDescent="0.25">
      <c r="A18" s="9" t="s">
        <v>386</v>
      </c>
      <c r="B18" s="54" t="s">
        <v>508</v>
      </c>
      <c r="D18" s="9" t="s">
        <v>3096</v>
      </c>
      <c r="E18" s="1" t="s">
        <v>3097</v>
      </c>
      <c r="H18" s="9" t="s">
        <v>3402</v>
      </c>
      <c r="J18" s="15" t="s">
        <v>514</v>
      </c>
      <c r="K18" s="15">
        <v>1</v>
      </c>
      <c r="L18" s="9" t="s">
        <v>0</v>
      </c>
      <c r="M18" s="9"/>
      <c r="N18" s="9" t="s">
        <v>3098</v>
      </c>
      <c r="O18" s="9"/>
      <c r="P18" s="9" t="s">
        <v>388</v>
      </c>
      <c r="Q18" s="9"/>
      <c r="R18" s="1" t="s">
        <v>387</v>
      </c>
      <c r="S18" s="9" t="s">
        <v>2302</v>
      </c>
      <c r="T18" s="9" t="s">
        <v>2794</v>
      </c>
      <c r="U18" s="9" t="s">
        <v>0</v>
      </c>
      <c r="V18" s="9"/>
    </row>
    <row r="19" spans="1:22" ht="38.25" x14ac:dyDescent="0.25">
      <c r="A19" s="9" t="s">
        <v>391</v>
      </c>
      <c r="B19" s="54" t="s">
        <v>508</v>
      </c>
      <c r="D19" s="9" t="s">
        <v>392</v>
      </c>
      <c r="E19" s="10" t="s">
        <v>707</v>
      </c>
      <c r="H19" s="9" t="s">
        <v>250</v>
      </c>
      <c r="J19" s="5" t="s">
        <v>3426</v>
      </c>
      <c r="K19" s="5">
        <v>1</v>
      </c>
      <c r="L19" s="9" t="s">
        <v>3</v>
      </c>
      <c r="M19" s="9"/>
      <c r="N19" s="9" t="s">
        <v>517</v>
      </c>
      <c r="O19" s="9"/>
      <c r="P19" s="9" t="s">
        <v>393</v>
      </c>
      <c r="Q19" s="9"/>
      <c r="S19" s="9" t="s">
        <v>2153</v>
      </c>
      <c r="T19" s="9"/>
      <c r="U19" s="9"/>
      <c r="V19" s="9"/>
    </row>
    <row r="20" spans="1:22" ht="76.5" x14ac:dyDescent="0.25">
      <c r="A20" s="9" t="s">
        <v>394</v>
      </c>
      <c r="B20" s="54" t="s">
        <v>508</v>
      </c>
      <c r="D20" s="9" t="s">
        <v>395</v>
      </c>
      <c r="E20" s="10" t="s">
        <v>708</v>
      </c>
      <c r="H20" s="9" t="s">
        <v>253</v>
      </c>
      <c r="J20" s="15" t="s">
        <v>515</v>
      </c>
      <c r="K20" s="15">
        <v>1</v>
      </c>
      <c r="L20" s="9" t="s">
        <v>0</v>
      </c>
      <c r="M20" s="9"/>
      <c r="N20" s="9" t="s">
        <v>396</v>
      </c>
      <c r="O20" s="9"/>
      <c r="R20" s="1" t="s">
        <v>390</v>
      </c>
      <c r="S20" s="9" t="s">
        <v>2303</v>
      </c>
      <c r="T20" s="9" t="s">
        <v>2795</v>
      </c>
      <c r="U20" s="9" t="s">
        <v>0</v>
      </c>
      <c r="V20" s="9"/>
    </row>
    <row r="21" spans="1:22" ht="76.5" x14ac:dyDescent="0.25">
      <c r="A21" s="9" t="s">
        <v>397</v>
      </c>
      <c r="B21" s="54" t="s">
        <v>508</v>
      </c>
      <c r="D21" s="9" t="s">
        <v>398</v>
      </c>
      <c r="E21" s="10" t="s">
        <v>709</v>
      </c>
      <c r="H21" s="9" t="s">
        <v>253</v>
      </c>
      <c r="J21" s="15" t="s">
        <v>515</v>
      </c>
      <c r="K21" s="15">
        <v>1</v>
      </c>
      <c r="L21" s="9" t="s">
        <v>0</v>
      </c>
      <c r="M21" s="9"/>
      <c r="N21" s="9" t="s">
        <v>3836</v>
      </c>
      <c r="O21" s="9"/>
      <c r="R21" s="1" t="s">
        <v>390</v>
      </c>
      <c r="S21" s="9" t="s">
        <v>2304</v>
      </c>
      <c r="T21" s="9" t="s">
        <v>2796</v>
      </c>
      <c r="U21" s="9" t="s">
        <v>3</v>
      </c>
      <c r="V21" s="9" t="s">
        <v>2812</v>
      </c>
    </row>
    <row r="22" spans="1:22" ht="63.75" x14ac:dyDescent="0.25">
      <c r="A22" s="9" t="s">
        <v>399</v>
      </c>
      <c r="B22" s="54" t="s">
        <v>508</v>
      </c>
      <c r="D22" s="9" t="s">
        <v>400</v>
      </c>
      <c r="E22" s="10" t="s">
        <v>710</v>
      </c>
      <c r="H22" s="9" t="s">
        <v>253</v>
      </c>
      <c r="J22" s="15" t="s">
        <v>515</v>
      </c>
      <c r="K22" s="15">
        <v>1</v>
      </c>
      <c r="L22" s="9" t="s">
        <v>0</v>
      </c>
      <c r="M22" s="9"/>
      <c r="N22" s="9" t="s">
        <v>401</v>
      </c>
      <c r="O22" s="9"/>
      <c r="R22" s="1" t="s">
        <v>390</v>
      </c>
      <c r="S22" s="9" t="s">
        <v>2305</v>
      </c>
      <c r="T22" s="9" t="s">
        <v>2795</v>
      </c>
      <c r="U22" s="9"/>
      <c r="V22" s="9" t="s">
        <v>2806</v>
      </c>
    </row>
    <row r="23" spans="1:22" x14ac:dyDescent="0.25">
      <c r="A23" s="9" t="s">
        <v>2154</v>
      </c>
      <c r="B23" s="54" t="s">
        <v>508</v>
      </c>
      <c r="D23" s="9" t="s">
        <v>2178</v>
      </c>
      <c r="E23" s="10" t="s">
        <v>2179</v>
      </c>
      <c r="H23" s="9" t="s">
        <v>250</v>
      </c>
      <c r="J23" s="15" t="s">
        <v>2730</v>
      </c>
      <c r="K23" s="15">
        <v>1</v>
      </c>
      <c r="L23" s="9" t="s">
        <v>0</v>
      </c>
      <c r="M23" s="9"/>
      <c r="N23" s="9" t="s">
        <v>2164</v>
      </c>
      <c r="O23" s="9"/>
      <c r="S23" s="9" t="s">
        <v>2307</v>
      </c>
      <c r="T23" s="9" t="s">
        <v>2797</v>
      </c>
      <c r="U23" s="9" t="s">
        <v>0</v>
      </c>
      <c r="V23" s="9"/>
    </row>
    <row r="24" spans="1:22" ht="191.25" x14ac:dyDescent="0.25">
      <c r="A24" s="9" t="s">
        <v>2155</v>
      </c>
      <c r="B24" s="54" t="s">
        <v>508</v>
      </c>
      <c r="D24" s="9" t="s">
        <v>2161</v>
      </c>
      <c r="E24" s="9" t="s">
        <v>2180</v>
      </c>
      <c r="F24" s="1" t="s">
        <v>2807</v>
      </c>
      <c r="G24" s="1" t="s">
        <v>3368</v>
      </c>
      <c r="H24" s="9" t="s">
        <v>242</v>
      </c>
      <c r="J24" s="15" t="s">
        <v>407</v>
      </c>
      <c r="K24" s="15">
        <v>1</v>
      </c>
      <c r="L24" s="9" t="s">
        <v>5</v>
      </c>
      <c r="M24" s="9"/>
      <c r="N24" s="9" t="s">
        <v>521</v>
      </c>
      <c r="O24" s="9"/>
      <c r="P24" s="1" t="s">
        <v>1402</v>
      </c>
      <c r="Q24" s="1"/>
      <c r="S24" s="9" t="s">
        <v>3369</v>
      </c>
      <c r="T24" s="9"/>
      <c r="U24" s="9"/>
      <c r="V24" s="9" t="s">
        <v>2808</v>
      </c>
    </row>
    <row r="25" spans="1:22" ht="25.5" x14ac:dyDescent="0.25">
      <c r="A25" s="123" t="s">
        <v>4075</v>
      </c>
      <c r="B25" s="133" t="s">
        <v>508</v>
      </c>
      <c r="C25" s="136"/>
      <c r="D25" s="123" t="s">
        <v>4082</v>
      </c>
      <c r="E25" s="133" t="s">
        <v>4084</v>
      </c>
      <c r="F25" s="136"/>
      <c r="G25" s="136"/>
      <c r="H25" s="123" t="s">
        <v>250</v>
      </c>
      <c r="I25" s="136"/>
      <c r="J25" s="71">
        <v>6</v>
      </c>
      <c r="K25" s="71">
        <v>1</v>
      </c>
      <c r="L25" s="123" t="s">
        <v>0</v>
      </c>
      <c r="M25" s="135"/>
      <c r="N25" s="123" t="s">
        <v>4120</v>
      </c>
      <c r="O25" s="135"/>
      <c r="P25" s="133" t="s">
        <v>4099</v>
      </c>
      <c r="Q25" s="138"/>
      <c r="R25" s="136"/>
      <c r="S25" s="123" t="s">
        <v>4227</v>
      </c>
      <c r="T25" s="135"/>
      <c r="U25" s="135"/>
      <c r="V25" s="135"/>
    </row>
    <row r="26" spans="1:22" ht="25.5" x14ac:dyDescent="0.25">
      <c r="A26" s="123" t="s">
        <v>4076</v>
      </c>
      <c r="B26" s="133" t="s">
        <v>508</v>
      </c>
      <c r="C26" s="136"/>
      <c r="D26" s="123" t="s">
        <v>4083</v>
      </c>
      <c r="E26" s="123" t="s">
        <v>4085</v>
      </c>
      <c r="F26" s="133" t="s">
        <v>4086</v>
      </c>
      <c r="G26" s="136"/>
      <c r="H26" s="123" t="s">
        <v>242</v>
      </c>
      <c r="I26" s="136"/>
      <c r="J26" s="137"/>
      <c r="K26" s="137">
        <v>1</v>
      </c>
      <c r="L26" s="123" t="s">
        <v>0</v>
      </c>
      <c r="M26" s="135"/>
      <c r="N26" s="135"/>
      <c r="O26" s="135"/>
      <c r="P26" s="136"/>
      <c r="Q26" s="138"/>
      <c r="R26" s="136"/>
      <c r="S26" s="123" t="s">
        <v>4228</v>
      </c>
      <c r="T26" s="135"/>
      <c r="U26" s="135"/>
      <c r="V26" s="135"/>
    </row>
    <row r="27" spans="1:22" ht="25.5" x14ac:dyDescent="0.25">
      <c r="A27" s="123" t="s">
        <v>4092</v>
      </c>
      <c r="B27" s="133" t="s">
        <v>508</v>
      </c>
      <c r="C27" s="136"/>
      <c r="D27" s="123" t="s">
        <v>4087</v>
      </c>
      <c r="E27" s="133" t="s">
        <v>4089</v>
      </c>
      <c r="F27" s="136"/>
      <c r="G27" s="136"/>
      <c r="H27" s="123" t="s">
        <v>250</v>
      </c>
      <c r="I27" s="136"/>
      <c r="J27" s="71">
        <v>2</v>
      </c>
      <c r="K27" s="71">
        <v>1</v>
      </c>
      <c r="L27" s="123" t="s">
        <v>0</v>
      </c>
      <c r="M27" s="135"/>
      <c r="N27" s="123" t="s">
        <v>4121</v>
      </c>
      <c r="O27" s="135"/>
      <c r="P27" s="133" t="s">
        <v>4099</v>
      </c>
      <c r="Q27" s="138"/>
      <c r="R27" s="136"/>
      <c r="S27" s="123" t="s">
        <v>4229</v>
      </c>
      <c r="T27" s="135"/>
      <c r="U27" s="135"/>
      <c r="V27" s="135"/>
    </row>
    <row r="28" spans="1:22" ht="25.5" x14ac:dyDescent="0.25">
      <c r="A28" s="123" t="s">
        <v>4093</v>
      </c>
      <c r="B28" s="133" t="s">
        <v>508</v>
      </c>
      <c r="C28" s="136"/>
      <c r="D28" s="123" t="s">
        <v>4088</v>
      </c>
      <c r="E28" s="123" t="s">
        <v>4090</v>
      </c>
      <c r="F28" s="133" t="s">
        <v>4091</v>
      </c>
      <c r="G28" s="136"/>
      <c r="H28" s="123" t="s">
        <v>242</v>
      </c>
      <c r="I28" s="136"/>
      <c r="J28" s="137"/>
      <c r="K28" s="137">
        <v>1</v>
      </c>
      <c r="L28" s="123" t="s">
        <v>0</v>
      </c>
      <c r="M28" s="135"/>
      <c r="N28" s="135"/>
      <c r="O28" s="135"/>
      <c r="P28" s="136"/>
      <c r="Q28" s="138"/>
      <c r="R28" s="136"/>
      <c r="S28" s="123" t="s">
        <v>4230</v>
      </c>
      <c r="T28" s="135"/>
      <c r="U28" s="135"/>
      <c r="V28" s="135"/>
    </row>
    <row r="29" spans="1:22" x14ac:dyDescent="0.25">
      <c r="A29" s="9" t="s">
        <v>2173</v>
      </c>
      <c r="B29" s="54" t="s">
        <v>508</v>
      </c>
      <c r="D29" s="9" t="s">
        <v>2181</v>
      </c>
      <c r="E29" s="10" t="s">
        <v>2176</v>
      </c>
      <c r="H29" s="9" t="s">
        <v>250</v>
      </c>
      <c r="J29" s="15" t="s">
        <v>2730</v>
      </c>
      <c r="K29" s="15">
        <v>1</v>
      </c>
      <c r="L29" s="9" t="s">
        <v>3</v>
      </c>
      <c r="M29" s="9"/>
      <c r="N29" s="9" t="s">
        <v>2164</v>
      </c>
      <c r="O29" s="9"/>
      <c r="S29" s="9" t="s">
        <v>2307</v>
      </c>
      <c r="T29" s="9"/>
      <c r="U29" s="9"/>
      <c r="V29" s="9"/>
    </row>
    <row r="30" spans="1:22" ht="191.25" x14ac:dyDescent="0.25">
      <c r="A30" s="9" t="s">
        <v>2174</v>
      </c>
      <c r="B30" s="54" t="s">
        <v>508</v>
      </c>
      <c r="D30" s="9" t="s">
        <v>2175</v>
      </c>
      <c r="E30" s="10" t="s">
        <v>2177</v>
      </c>
      <c r="F30" s="1" t="s">
        <v>2807</v>
      </c>
      <c r="G30" s="1" t="s">
        <v>3368</v>
      </c>
      <c r="H30" s="9" t="s">
        <v>242</v>
      </c>
      <c r="J30" s="15" t="s">
        <v>407</v>
      </c>
      <c r="K30" s="15">
        <v>1</v>
      </c>
      <c r="L30" s="9" t="s">
        <v>5</v>
      </c>
      <c r="M30" s="9"/>
      <c r="N30" s="9" t="s">
        <v>521</v>
      </c>
      <c r="O30" s="9"/>
      <c r="P30" s="1" t="s">
        <v>1402</v>
      </c>
      <c r="Q30" s="1"/>
      <c r="S30" s="9" t="s">
        <v>3369</v>
      </c>
      <c r="T30" s="9"/>
      <c r="U30" s="9"/>
      <c r="V30" s="9"/>
    </row>
    <row r="31" spans="1:22" ht="38.25" x14ac:dyDescent="0.25">
      <c r="A31" s="9" t="s">
        <v>2156</v>
      </c>
      <c r="B31" s="54" t="s">
        <v>508</v>
      </c>
      <c r="D31" s="9" t="s">
        <v>2162</v>
      </c>
      <c r="E31" s="10" t="s">
        <v>2163</v>
      </c>
      <c r="H31" s="9" t="s">
        <v>250</v>
      </c>
      <c r="J31" s="15" t="s">
        <v>2730</v>
      </c>
      <c r="K31" s="15">
        <v>1</v>
      </c>
      <c r="L31" s="9" t="s">
        <v>0</v>
      </c>
      <c r="M31" s="9"/>
      <c r="N31" s="9" t="s">
        <v>2162</v>
      </c>
      <c r="O31" s="9"/>
      <c r="P31" s="7" t="s">
        <v>4063</v>
      </c>
      <c r="S31" s="9" t="s">
        <v>2308</v>
      </c>
      <c r="T31" s="9" t="s">
        <v>2797</v>
      </c>
      <c r="U31" s="9" t="s">
        <v>0</v>
      </c>
      <c r="V31" s="9"/>
    </row>
    <row r="32" spans="1:22" ht="25.5" x14ac:dyDescent="0.25">
      <c r="A32" s="9" t="s">
        <v>2157</v>
      </c>
      <c r="B32" s="54" t="s">
        <v>508</v>
      </c>
      <c r="D32" s="9" t="s">
        <v>412</v>
      </c>
      <c r="E32" s="10" t="s">
        <v>714</v>
      </c>
      <c r="H32" s="9" t="s">
        <v>250</v>
      </c>
      <c r="J32" s="15">
        <v>2</v>
      </c>
      <c r="K32" s="15">
        <v>1</v>
      </c>
      <c r="L32" s="9" t="s">
        <v>3</v>
      </c>
      <c r="M32" s="9"/>
      <c r="N32" s="9" t="s">
        <v>413</v>
      </c>
      <c r="O32" s="9"/>
      <c r="S32" s="9" t="s">
        <v>3378</v>
      </c>
      <c r="T32" s="9"/>
      <c r="U32" s="9"/>
      <c r="V32" s="9"/>
    </row>
    <row r="33" spans="1:22" ht="25.5" x14ac:dyDescent="0.25">
      <c r="A33" s="9" t="s">
        <v>2158</v>
      </c>
      <c r="B33" s="54" t="s">
        <v>508</v>
      </c>
      <c r="D33" s="9" t="s">
        <v>718</v>
      </c>
      <c r="E33" s="10" t="s">
        <v>719</v>
      </c>
      <c r="H33" s="9" t="s">
        <v>250</v>
      </c>
      <c r="J33" s="15" t="s">
        <v>3370</v>
      </c>
      <c r="K33" s="15">
        <v>1</v>
      </c>
      <c r="L33" s="9" t="s">
        <v>3</v>
      </c>
      <c r="M33" s="9"/>
      <c r="N33" s="9" t="s">
        <v>426</v>
      </c>
      <c r="O33" s="9"/>
      <c r="S33" s="9" t="s">
        <v>3110</v>
      </c>
      <c r="T33" s="9" t="s">
        <v>2798</v>
      </c>
      <c r="U33" s="9" t="s">
        <v>3</v>
      </c>
      <c r="V33" s="9"/>
    </row>
    <row r="34" spans="1:22" ht="140.25" x14ac:dyDescent="0.25">
      <c r="A34" s="9" t="s">
        <v>2159</v>
      </c>
      <c r="B34" s="54" t="s">
        <v>508</v>
      </c>
      <c r="D34" s="9" t="s">
        <v>507</v>
      </c>
      <c r="E34" s="1" t="s">
        <v>720</v>
      </c>
      <c r="H34" s="9" t="s">
        <v>250</v>
      </c>
      <c r="J34" s="15" t="s">
        <v>3109</v>
      </c>
      <c r="K34" s="15">
        <v>1</v>
      </c>
      <c r="L34" s="9" t="s">
        <v>3</v>
      </c>
      <c r="M34" s="9"/>
      <c r="N34" s="9" t="s">
        <v>429</v>
      </c>
      <c r="O34" s="9"/>
      <c r="S34" s="9" t="s">
        <v>3374</v>
      </c>
      <c r="T34" s="9" t="s">
        <v>2799</v>
      </c>
      <c r="U34" s="9" t="s">
        <v>3</v>
      </c>
      <c r="V34" s="9"/>
    </row>
    <row r="35" spans="1:22" ht="127.5" x14ac:dyDescent="0.25">
      <c r="A35" s="9" t="s">
        <v>2160</v>
      </c>
      <c r="B35" s="54" t="s">
        <v>508</v>
      </c>
      <c r="D35" s="9" t="s">
        <v>431</v>
      </c>
      <c r="E35" s="1" t="s">
        <v>721</v>
      </c>
      <c r="F35" s="1" t="s">
        <v>525</v>
      </c>
      <c r="G35" s="1" t="s">
        <v>3702</v>
      </c>
      <c r="H35" s="9" t="s">
        <v>242</v>
      </c>
      <c r="J35" s="15">
        <v>3</v>
      </c>
      <c r="K35" s="15">
        <v>1</v>
      </c>
      <c r="L35" s="9" t="s">
        <v>3</v>
      </c>
      <c r="M35" s="9"/>
      <c r="N35" s="9"/>
      <c r="O35" s="9"/>
      <c r="S35" s="9" t="s">
        <v>3375</v>
      </c>
      <c r="T35" s="9"/>
      <c r="U35" s="9"/>
      <c r="V35" s="9"/>
    </row>
    <row r="36" spans="1:22" ht="38.25" x14ac:dyDescent="0.25">
      <c r="A36" s="9" t="s">
        <v>402</v>
      </c>
      <c r="B36" s="54" t="s">
        <v>508</v>
      </c>
      <c r="D36" s="9" t="s">
        <v>2170</v>
      </c>
      <c r="E36" s="10" t="s">
        <v>711</v>
      </c>
      <c r="H36" s="9" t="s">
        <v>250</v>
      </c>
      <c r="J36" s="15" t="s">
        <v>2730</v>
      </c>
      <c r="K36" s="15">
        <v>1</v>
      </c>
      <c r="L36" s="9" t="s">
        <v>0</v>
      </c>
      <c r="M36" s="9"/>
      <c r="N36" s="9" t="s">
        <v>404</v>
      </c>
      <c r="O36" s="9"/>
      <c r="S36" s="9" t="s">
        <v>2310</v>
      </c>
      <c r="T36" s="9" t="s">
        <v>2800</v>
      </c>
      <c r="U36" s="9" t="s">
        <v>0</v>
      </c>
      <c r="V36" s="9"/>
    </row>
    <row r="37" spans="1:22" ht="191.25" x14ac:dyDescent="0.25">
      <c r="A37" s="9" t="s">
        <v>405</v>
      </c>
      <c r="B37" s="54" t="s">
        <v>508</v>
      </c>
      <c r="D37" s="9" t="s">
        <v>406</v>
      </c>
      <c r="E37" s="10" t="s">
        <v>712</v>
      </c>
      <c r="F37" s="1" t="s">
        <v>2807</v>
      </c>
      <c r="G37" s="1" t="s">
        <v>3368</v>
      </c>
      <c r="H37" s="9" t="s">
        <v>242</v>
      </c>
      <c r="J37" s="15" t="s">
        <v>407</v>
      </c>
      <c r="K37" s="15">
        <v>1</v>
      </c>
      <c r="L37" s="9" t="s">
        <v>5</v>
      </c>
      <c r="M37" s="9"/>
      <c r="N37" s="9" t="s">
        <v>521</v>
      </c>
      <c r="O37" s="9"/>
      <c r="P37" s="1" t="s">
        <v>1402</v>
      </c>
      <c r="Q37" s="1"/>
      <c r="S37" s="9" t="s">
        <v>3398</v>
      </c>
      <c r="T37" s="9" t="s">
        <v>2801</v>
      </c>
      <c r="U37" s="9" t="s">
        <v>0</v>
      </c>
      <c r="V37" s="9" t="s">
        <v>2809</v>
      </c>
    </row>
    <row r="38" spans="1:22" ht="38.25" x14ac:dyDescent="0.25">
      <c r="A38" s="9" t="s">
        <v>2188</v>
      </c>
      <c r="B38" s="54" t="s">
        <v>508</v>
      </c>
      <c r="D38" s="9" t="s">
        <v>2171</v>
      </c>
      <c r="E38" s="10" t="s">
        <v>2168</v>
      </c>
      <c r="H38" s="9" t="s">
        <v>250</v>
      </c>
      <c r="J38" s="15" t="s">
        <v>2730</v>
      </c>
      <c r="K38" s="15">
        <v>1</v>
      </c>
      <c r="L38" s="9" t="s">
        <v>3</v>
      </c>
      <c r="M38" s="9"/>
      <c r="N38" s="9" t="s">
        <v>404</v>
      </c>
      <c r="O38" s="9"/>
      <c r="S38" s="9" t="s">
        <v>2310</v>
      </c>
      <c r="T38" s="9"/>
      <c r="U38" s="9"/>
      <c r="V38" s="9"/>
    </row>
    <row r="39" spans="1:22" ht="191.25" x14ac:dyDescent="0.25">
      <c r="A39" s="9" t="s">
        <v>2189</v>
      </c>
      <c r="B39" s="54" t="s">
        <v>508</v>
      </c>
      <c r="D39" s="9" t="s">
        <v>2172</v>
      </c>
      <c r="E39" s="10" t="s">
        <v>2169</v>
      </c>
      <c r="F39" s="1" t="s">
        <v>2807</v>
      </c>
      <c r="G39" s="1" t="s">
        <v>3368</v>
      </c>
      <c r="H39" s="9" t="s">
        <v>242</v>
      </c>
      <c r="J39" s="15" t="s">
        <v>407</v>
      </c>
      <c r="K39" s="15">
        <v>1</v>
      </c>
      <c r="L39" s="9" t="s">
        <v>5</v>
      </c>
      <c r="M39" s="9"/>
      <c r="N39" s="9" t="s">
        <v>521</v>
      </c>
      <c r="O39" s="9"/>
      <c r="P39" s="1" t="s">
        <v>1402</v>
      </c>
      <c r="Q39" s="1"/>
      <c r="S39" s="9" t="s">
        <v>3398</v>
      </c>
      <c r="T39" s="9"/>
      <c r="U39" s="9"/>
      <c r="V39" s="9"/>
    </row>
    <row r="40" spans="1:22" ht="38.25" x14ac:dyDescent="0.25">
      <c r="A40" s="9" t="s">
        <v>409</v>
      </c>
      <c r="B40" s="54" t="s">
        <v>508</v>
      </c>
      <c r="D40" s="9" t="s">
        <v>410</v>
      </c>
      <c r="E40" s="10" t="s">
        <v>713</v>
      </c>
      <c r="H40" s="9" t="s">
        <v>250</v>
      </c>
      <c r="J40" s="15" t="s">
        <v>2730</v>
      </c>
      <c r="K40" s="15">
        <v>1</v>
      </c>
      <c r="L40" s="9" t="s">
        <v>0</v>
      </c>
      <c r="M40" s="9"/>
      <c r="N40" s="9" t="s">
        <v>410</v>
      </c>
      <c r="O40" s="9"/>
      <c r="P40" s="7" t="s">
        <v>4062</v>
      </c>
      <c r="S40" s="9" t="s">
        <v>2309</v>
      </c>
      <c r="T40" s="9" t="s">
        <v>2804</v>
      </c>
      <c r="U40" s="9" t="s">
        <v>0</v>
      </c>
      <c r="V40" s="9"/>
    </row>
    <row r="41" spans="1:22" ht="25.5" x14ac:dyDescent="0.25">
      <c r="A41" s="9" t="s">
        <v>411</v>
      </c>
      <c r="B41" s="54" t="s">
        <v>508</v>
      </c>
      <c r="D41" s="9" t="s">
        <v>412</v>
      </c>
      <c r="E41" s="10" t="s">
        <v>714</v>
      </c>
      <c r="H41" s="9" t="s">
        <v>250</v>
      </c>
      <c r="J41" s="15">
        <v>2</v>
      </c>
      <c r="K41" s="15">
        <v>1</v>
      </c>
      <c r="L41" s="9" t="s">
        <v>3</v>
      </c>
      <c r="M41" s="9"/>
      <c r="N41" s="9" t="s">
        <v>413</v>
      </c>
      <c r="O41" s="9"/>
      <c r="S41" s="9" t="s">
        <v>3399</v>
      </c>
      <c r="T41" s="9"/>
      <c r="U41" s="9"/>
      <c r="V41" s="9"/>
    </row>
    <row r="42" spans="1:22" x14ac:dyDescent="0.25">
      <c r="A42" s="9" t="s">
        <v>414</v>
      </c>
      <c r="B42" s="54" t="s">
        <v>508</v>
      </c>
      <c r="D42" s="9" t="s">
        <v>415</v>
      </c>
      <c r="E42" s="10" t="s">
        <v>715</v>
      </c>
      <c r="H42" s="9" t="s">
        <v>250</v>
      </c>
      <c r="J42" s="15" t="s">
        <v>416</v>
      </c>
      <c r="K42" s="15">
        <v>1</v>
      </c>
      <c r="L42" s="9" t="s">
        <v>3</v>
      </c>
      <c r="M42" s="9"/>
      <c r="N42" s="9" t="s">
        <v>417</v>
      </c>
      <c r="O42" s="9"/>
      <c r="S42" s="9" t="s">
        <v>2311</v>
      </c>
      <c r="T42" s="9"/>
      <c r="U42" s="9"/>
      <c r="V42" s="9"/>
    </row>
    <row r="43" spans="1:22" x14ac:dyDescent="0.25">
      <c r="A43" s="9" t="s">
        <v>418</v>
      </c>
      <c r="B43" s="54" t="s">
        <v>508</v>
      </c>
      <c r="D43" s="9" t="s">
        <v>419</v>
      </c>
      <c r="E43" s="10" t="s">
        <v>716</v>
      </c>
      <c r="H43" s="9" t="s">
        <v>250</v>
      </c>
      <c r="J43" s="15" t="s">
        <v>416</v>
      </c>
      <c r="K43" s="15">
        <v>1</v>
      </c>
      <c r="L43" s="9" t="s">
        <v>3</v>
      </c>
      <c r="M43" s="9"/>
      <c r="N43" s="9" t="s">
        <v>420</v>
      </c>
      <c r="O43" s="9"/>
      <c r="S43" s="9" t="s">
        <v>2311</v>
      </c>
      <c r="T43" s="9"/>
      <c r="U43" s="9"/>
      <c r="V43" s="9"/>
    </row>
    <row r="44" spans="1:22" x14ac:dyDescent="0.25">
      <c r="A44" s="9" t="s">
        <v>421</v>
      </c>
      <c r="B44" s="54" t="s">
        <v>508</v>
      </c>
      <c r="D44" s="9" t="s">
        <v>422</v>
      </c>
      <c r="E44" s="10" t="s">
        <v>717</v>
      </c>
      <c r="H44" s="9" t="s">
        <v>250</v>
      </c>
      <c r="J44" s="15" t="s">
        <v>416</v>
      </c>
      <c r="K44" s="15">
        <v>1</v>
      </c>
      <c r="L44" s="9" t="s">
        <v>3</v>
      </c>
      <c r="M44" s="9"/>
      <c r="N44" s="9" t="s">
        <v>423</v>
      </c>
      <c r="O44" s="9"/>
      <c r="S44" s="9" t="s">
        <v>2311</v>
      </c>
      <c r="T44" s="9"/>
      <c r="U44" s="9"/>
      <c r="V44" s="9"/>
    </row>
    <row r="45" spans="1:22" ht="25.5" x14ac:dyDescent="0.25">
      <c r="A45" s="9" t="s">
        <v>424</v>
      </c>
      <c r="B45" s="54" t="s">
        <v>508</v>
      </c>
      <c r="D45" s="9" t="s">
        <v>718</v>
      </c>
      <c r="E45" s="10" t="s">
        <v>719</v>
      </c>
      <c r="H45" s="9" t="s">
        <v>250</v>
      </c>
      <c r="J45" s="15" t="s">
        <v>2730</v>
      </c>
      <c r="K45" s="15">
        <v>1</v>
      </c>
      <c r="L45" s="9" t="s">
        <v>3</v>
      </c>
      <c r="M45" s="9"/>
      <c r="N45" s="9" t="s">
        <v>426</v>
      </c>
      <c r="O45" s="9"/>
      <c r="S45" s="9" t="s">
        <v>3400</v>
      </c>
      <c r="T45" s="9"/>
      <c r="U45" s="9"/>
      <c r="V45" s="9"/>
    </row>
    <row r="46" spans="1:22" ht="140.25" x14ac:dyDescent="0.25">
      <c r="A46" s="9" t="s">
        <v>427</v>
      </c>
      <c r="B46" s="54" t="s">
        <v>508</v>
      </c>
      <c r="D46" s="9" t="s">
        <v>507</v>
      </c>
      <c r="E46" s="1" t="s">
        <v>720</v>
      </c>
      <c r="H46" s="9" t="s">
        <v>250</v>
      </c>
      <c r="J46" s="15" t="s">
        <v>3109</v>
      </c>
      <c r="K46" s="15">
        <v>1</v>
      </c>
      <c r="L46" s="9" t="s">
        <v>3</v>
      </c>
      <c r="M46" s="9"/>
      <c r="N46" s="9" t="s">
        <v>429</v>
      </c>
      <c r="O46" s="9"/>
      <c r="S46" s="9" t="s">
        <v>3420</v>
      </c>
      <c r="T46" s="9"/>
      <c r="U46" s="9"/>
      <c r="V46" s="9"/>
    </row>
    <row r="47" spans="1:22" ht="127.5" x14ac:dyDescent="0.25">
      <c r="A47" s="9" t="s">
        <v>430</v>
      </c>
      <c r="B47" s="54" t="s">
        <v>508</v>
      </c>
      <c r="D47" s="9" t="s">
        <v>431</v>
      </c>
      <c r="E47" s="1" t="s">
        <v>721</v>
      </c>
      <c r="F47" s="1" t="s">
        <v>525</v>
      </c>
      <c r="G47" s="1" t="s">
        <v>3702</v>
      </c>
      <c r="H47" s="9" t="s">
        <v>242</v>
      </c>
      <c r="J47" s="15">
        <v>3</v>
      </c>
      <c r="K47" s="15">
        <v>1</v>
      </c>
      <c r="L47" s="9" t="s">
        <v>3</v>
      </c>
      <c r="M47" s="9"/>
      <c r="N47" s="9"/>
      <c r="O47" s="9"/>
      <c r="S47" s="9" t="s">
        <v>3417</v>
      </c>
      <c r="T47" s="9"/>
      <c r="U47" s="9"/>
      <c r="V47" s="9"/>
    </row>
    <row r="48" spans="1:22" ht="25.5" x14ac:dyDescent="0.25">
      <c r="A48" s="9" t="s">
        <v>432</v>
      </c>
      <c r="B48" s="54" t="s">
        <v>508</v>
      </c>
      <c r="D48" s="9" t="s">
        <v>433</v>
      </c>
      <c r="E48" s="10" t="s">
        <v>600</v>
      </c>
      <c r="H48" s="9" t="s">
        <v>250</v>
      </c>
      <c r="J48" s="15" t="s">
        <v>2730</v>
      </c>
      <c r="K48" s="15">
        <v>1</v>
      </c>
      <c r="L48" s="9" t="s">
        <v>0</v>
      </c>
      <c r="M48" s="9"/>
      <c r="N48" s="9" t="s">
        <v>434</v>
      </c>
      <c r="O48" s="9"/>
      <c r="S48" s="9" t="s">
        <v>2312</v>
      </c>
      <c r="T48" s="9" t="s">
        <v>2317</v>
      </c>
      <c r="U48" s="9" t="s">
        <v>0</v>
      </c>
      <c r="V48" s="9" t="s">
        <v>2810</v>
      </c>
    </row>
    <row r="49" spans="1:22" ht="191.25" x14ac:dyDescent="0.25">
      <c r="A49" s="9" t="s">
        <v>435</v>
      </c>
      <c r="B49" s="54" t="s">
        <v>508</v>
      </c>
      <c r="D49" s="9" t="s">
        <v>436</v>
      </c>
      <c r="E49" s="10" t="s">
        <v>722</v>
      </c>
      <c r="F49" s="1" t="s">
        <v>2807</v>
      </c>
      <c r="G49" s="1" t="s">
        <v>3368</v>
      </c>
      <c r="H49" s="9" t="s">
        <v>242</v>
      </c>
      <c r="J49" s="15" t="s">
        <v>407</v>
      </c>
      <c r="K49" s="15">
        <v>1</v>
      </c>
      <c r="L49" s="9" t="s">
        <v>5</v>
      </c>
      <c r="M49" s="9"/>
      <c r="N49" s="9" t="s">
        <v>519</v>
      </c>
      <c r="O49" s="9"/>
      <c r="P49" s="1" t="s">
        <v>408</v>
      </c>
      <c r="Q49" s="1"/>
      <c r="R49" s="1"/>
      <c r="S49" s="9" t="s">
        <v>3414</v>
      </c>
      <c r="T49" s="9"/>
      <c r="U49" s="9"/>
      <c r="V49" s="9"/>
    </row>
    <row r="50" spans="1:22" ht="25.5" x14ac:dyDescent="0.25">
      <c r="A50" s="9" t="s">
        <v>2190</v>
      </c>
      <c r="B50" s="54" t="s">
        <v>508</v>
      </c>
      <c r="D50" s="9" t="s">
        <v>2192</v>
      </c>
      <c r="E50" s="10" t="s">
        <v>2194</v>
      </c>
      <c r="H50" s="9" t="s">
        <v>250</v>
      </c>
      <c r="J50" s="15" t="s">
        <v>2730</v>
      </c>
      <c r="K50" s="15">
        <v>1</v>
      </c>
      <c r="L50" s="9" t="s">
        <v>3</v>
      </c>
      <c r="M50" s="9"/>
      <c r="N50" s="9" t="s">
        <v>434</v>
      </c>
      <c r="O50" s="9"/>
      <c r="S50" s="9" t="s">
        <v>2312</v>
      </c>
      <c r="T50" s="9"/>
      <c r="U50" s="9"/>
      <c r="V50" s="9"/>
    </row>
    <row r="51" spans="1:22" ht="191.25" x14ac:dyDescent="0.25">
      <c r="A51" s="9" t="s">
        <v>2191</v>
      </c>
      <c r="B51" s="54" t="s">
        <v>508</v>
      </c>
      <c r="D51" s="9" t="s">
        <v>2193</v>
      </c>
      <c r="E51" s="10" t="s">
        <v>2195</v>
      </c>
      <c r="F51" s="1" t="s">
        <v>2807</v>
      </c>
      <c r="G51" s="1" t="s">
        <v>3368</v>
      </c>
      <c r="H51" s="9" t="s">
        <v>242</v>
      </c>
      <c r="J51" s="15" t="s">
        <v>407</v>
      </c>
      <c r="K51" s="15">
        <v>1</v>
      </c>
      <c r="L51" s="9" t="s">
        <v>5</v>
      </c>
      <c r="M51" s="9"/>
      <c r="N51" s="9" t="s">
        <v>519</v>
      </c>
      <c r="O51" s="9"/>
      <c r="P51" s="1" t="s">
        <v>408</v>
      </c>
      <c r="Q51" s="1"/>
      <c r="R51" s="1"/>
      <c r="S51" s="9" t="s">
        <v>3413</v>
      </c>
      <c r="T51" s="9"/>
      <c r="U51" s="9"/>
      <c r="V51" s="9"/>
    </row>
    <row r="52" spans="1:22" ht="38.25" x14ac:dyDescent="0.25">
      <c r="A52" s="9" t="s">
        <v>437</v>
      </c>
      <c r="B52" s="54" t="s">
        <v>508</v>
      </c>
      <c r="D52" s="9" t="s">
        <v>438</v>
      </c>
      <c r="E52" s="10" t="s">
        <v>723</v>
      </c>
      <c r="H52" s="9" t="s">
        <v>250</v>
      </c>
      <c r="J52" s="15" t="s">
        <v>2730</v>
      </c>
      <c r="K52" s="15">
        <v>1</v>
      </c>
      <c r="L52" s="9" t="s">
        <v>0</v>
      </c>
      <c r="M52" s="9"/>
      <c r="N52" s="9" t="s">
        <v>438</v>
      </c>
      <c r="O52" s="9"/>
      <c r="P52" s="7" t="s">
        <v>4064</v>
      </c>
      <c r="R52" s="1"/>
      <c r="S52" s="9" t="s">
        <v>2313</v>
      </c>
      <c r="T52" s="9" t="s">
        <v>2317</v>
      </c>
      <c r="U52" s="9" t="s">
        <v>0</v>
      </c>
      <c r="V52" s="9" t="s">
        <v>2810</v>
      </c>
    </row>
    <row r="53" spans="1:22" ht="38.25" x14ac:dyDescent="0.25">
      <c r="A53" s="9" t="s">
        <v>3964</v>
      </c>
      <c r="B53" s="54" t="s">
        <v>508</v>
      </c>
      <c r="C53" s="121"/>
      <c r="D53" s="9" t="s">
        <v>3966</v>
      </c>
      <c r="E53" s="1" t="s">
        <v>3970</v>
      </c>
      <c r="F53" s="121"/>
      <c r="G53" s="121"/>
      <c r="H53" s="9" t="s">
        <v>3973</v>
      </c>
      <c r="I53" s="121"/>
      <c r="J53" s="15" t="s">
        <v>308</v>
      </c>
      <c r="K53" s="15">
        <v>1</v>
      </c>
      <c r="L53" s="9" t="s">
        <v>3</v>
      </c>
      <c r="M53" s="120"/>
      <c r="N53" s="9" t="s">
        <v>3980</v>
      </c>
      <c r="O53" s="120"/>
      <c r="P53" s="7" t="s">
        <v>4065</v>
      </c>
      <c r="Q53" s="122"/>
      <c r="R53" s="121"/>
      <c r="S53" s="9" t="s">
        <v>3974</v>
      </c>
      <c r="T53" s="120"/>
      <c r="U53" s="120"/>
      <c r="V53" s="120"/>
    </row>
    <row r="54" spans="1:22" ht="38.25" x14ac:dyDescent="0.25">
      <c r="A54" s="9" t="s">
        <v>3963</v>
      </c>
      <c r="B54" s="54" t="s">
        <v>508</v>
      </c>
      <c r="C54" s="121"/>
      <c r="D54" s="9" t="s">
        <v>3967</v>
      </c>
      <c r="E54" s="1" t="s">
        <v>3971</v>
      </c>
      <c r="F54" s="121"/>
      <c r="G54" s="121"/>
      <c r="H54" s="9" t="s">
        <v>3973</v>
      </c>
      <c r="I54" s="121"/>
      <c r="J54" s="15" t="s">
        <v>660</v>
      </c>
      <c r="K54" s="15">
        <v>1</v>
      </c>
      <c r="L54" s="9" t="s">
        <v>3</v>
      </c>
      <c r="M54" s="120"/>
      <c r="N54" s="9" t="s">
        <v>3981</v>
      </c>
      <c r="O54" s="120"/>
      <c r="P54" s="7" t="s">
        <v>4065</v>
      </c>
      <c r="Q54" s="122"/>
      <c r="R54" s="121"/>
      <c r="S54" s="9" t="s">
        <v>3989</v>
      </c>
      <c r="T54" s="120"/>
      <c r="U54" s="120"/>
      <c r="V54" s="120"/>
    </row>
    <row r="55" spans="1:22" ht="38.25" x14ac:dyDescent="0.25">
      <c r="A55" s="9" t="s">
        <v>3965</v>
      </c>
      <c r="B55" s="54" t="s">
        <v>508</v>
      </c>
      <c r="D55" s="9" t="s">
        <v>3968</v>
      </c>
      <c r="E55" s="1" t="s">
        <v>3972</v>
      </c>
      <c r="H55" s="9" t="s">
        <v>3973</v>
      </c>
      <c r="J55" s="15" t="s">
        <v>2753</v>
      </c>
      <c r="K55" s="15">
        <v>1</v>
      </c>
      <c r="L55" s="9" t="s">
        <v>3</v>
      </c>
      <c r="M55" s="9"/>
      <c r="N55" s="9" t="s">
        <v>3982</v>
      </c>
      <c r="O55" s="9"/>
      <c r="P55" s="7" t="s">
        <v>4065</v>
      </c>
      <c r="R55" s="1"/>
      <c r="S55" s="9" t="s">
        <v>3990</v>
      </c>
      <c r="T55" s="9"/>
      <c r="U55" s="9"/>
      <c r="V55" s="9"/>
    </row>
    <row r="56" spans="1:22" ht="51" x14ac:dyDescent="0.25">
      <c r="A56" s="9" t="s">
        <v>439</v>
      </c>
      <c r="B56" s="54" t="s">
        <v>508</v>
      </c>
      <c r="D56" s="9" t="s">
        <v>3969</v>
      </c>
      <c r="E56" s="10" t="s">
        <v>714</v>
      </c>
      <c r="H56" s="9" t="s">
        <v>250</v>
      </c>
      <c r="J56" s="15">
        <v>2</v>
      </c>
      <c r="K56" s="15">
        <v>1</v>
      </c>
      <c r="L56" s="9" t="s">
        <v>3</v>
      </c>
      <c r="M56" s="9"/>
      <c r="N56" s="9" t="s">
        <v>3983</v>
      </c>
      <c r="O56" s="9"/>
      <c r="P56" s="7" t="s">
        <v>4065</v>
      </c>
      <c r="R56" s="1"/>
      <c r="S56" s="9" t="s">
        <v>3415</v>
      </c>
      <c r="T56" s="9"/>
      <c r="U56" s="9"/>
      <c r="V56" s="9"/>
    </row>
    <row r="57" spans="1:22" x14ac:dyDescent="0.25">
      <c r="A57" s="9" t="s">
        <v>440</v>
      </c>
      <c r="B57" s="54" t="s">
        <v>508</v>
      </c>
      <c r="D57" s="9" t="s">
        <v>415</v>
      </c>
      <c r="E57" s="10" t="s">
        <v>715</v>
      </c>
      <c r="H57" s="9" t="s">
        <v>250</v>
      </c>
      <c r="J57" s="15" t="s">
        <v>416</v>
      </c>
      <c r="K57" s="15">
        <v>1</v>
      </c>
      <c r="L57" s="9" t="s">
        <v>3</v>
      </c>
      <c r="M57" s="9"/>
      <c r="N57" s="9" t="s">
        <v>441</v>
      </c>
      <c r="O57" s="9"/>
      <c r="S57" s="9" t="s">
        <v>2314</v>
      </c>
      <c r="T57" s="9"/>
      <c r="U57" s="9"/>
      <c r="V57" s="9"/>
    </row>
    <row r="58" spans="1:22" x14ac:dyDescent="0.25">
      <c r="A58" s="9" t="s">
        <v>442</v>
      </c>
      <c r="B58" s="54" t="s">
        <v>508</v>
      </c>
      <c r="D58" s="9" t="s">
        <v>419</v>
      </c>
      <c r="E58" s="10" t="s">
        <v>716</v>
      </c>
      <c r="H58" s="9" t="s">
        <v>250</v>
      </c>
      <c r="J58" s="15" t="s">
        <v>416</v>
      </c>
      <c r="K58" s="15">
        <v>1</v>
      </c>
      <c r="L58" s="9" t="s">
        <v>3</v>
      </c>
      <c r="M58" s="9"/>
      <c r="N58" s="9" t="s">
        <v>443</v>
      </c>
      <c r="O58" s="9"/>
      <c r="S58" s="9" t="s">
        <v>2314</v>
      </c>
      <c r="T58" s="9"/>
      <c r="U58" s="9"/>
      <c r="V58" s="9"/>
    </row>
    <row r="59" spans="1:22" x14ac:dyDescent="0.25">
      <c r="A59" s="9" t="s">
        <v>444</v>
      </c>
      <c r="B59" s="54" t="s">
        <v>508</v>
      </c>
      <c r="D59" s="9" t="s">
        <v>422</v>
      </c>
      <c r="E59" s="10" t="s">
        <v>717</v>
      </c>
      <c r="H59" s="9" t="s">
        <v>250</v>
      </c>
      <c r="J59" s="15" t="s">
        <v>416</v>
      </c>
      <c r="K59" s="15">
        <v>1</v>
      </c>
      <c r="L59" s="9" t="s">
        <v>3</v>
      </c>
      <c r="M59" s="9"/>
      <c r="N59" s="9" t="s">
        <v>445</v>
      </c>
      <c r="O59" s="9"/>
      <c r="S59" s="9" t="s">
        <v>2314</v>
      </c>
      <c r="T59" s="9"/>
      <c r="U59" s="9"/>
      <c r="V59" s="9"/>
    </row>
    <row r="60" spans="1:22" ht="25.5" x14ac:dyDescent="0.25">
      <c r="A60" s="9" t="s">
        <v>446</v>
      </c>
      <c r="B60" s="54" t="s">
        <v>508</v>
      </c>
      <c r="D60" s="9" t="s">
        <v>425</v>
      </c>
      <c r="E60" s="10" t="s">
        <v>719</v>
      </c>
      <c r="H60" s="9" t="s">
        <v>250</v>
      </c>
      <c r="J60" s="15" t="s">
        <v>2730</v>
      </c>
      <c r="K60" s="15">
        <v>1</v>
      </c>
      <c r="L60" s="9" t="s">
        <v>3</v>
      </c>
      <c r="M60" s="9"/>
      <c r="N60" s="9" t="s">
        <v>447</v>
      </c>
      <c r="O60" s="9"/>
      <c r="S60" s="9" t="s">
        <v>3416</v>
      </c>
      <c r="T60" s="9"/>
      <c r="U60" s="9"/>
      <c r="V60" s="9"/>
    </row>
    <row r="61" spans="1:22" ht="165.75" x14ac:dyDescent="0.25">
      <c r="A61" s="9" t="s">
        <v>448</v>
      </c>
      <c r="B61" s="54" t="s">
        <v>508</v>
      </c>
      <c r="D61" s="9" t="s">
        <v>507</v>
      </c>
      <c r="E61" s="1" t="s">
        <v>720</v>
      </c>
      <c r="H61" s="9" t="s">
        <v>250</v>
      </c>
      <c r="J61" s="15" t="s">
        <v>3109</v>
      </c>
      <c r="K61" s="15">
        <v>1</v>
      </c>
      <c r="L61" s="9" t="s">
        <v>3</v>
      </c>
      <c r="M61" s="9"/>
      <c r="N61" s="9" t="s">
        <v>429</v>
      </c>
      <c r="O61" s="9"/>
      <c r="S61" s="9" t="s">
        <v>3419</v>
      </c>
      <c r="T61" s="9"/>
      <c r="U61" s="9"/>
      <c r="V61" s="9"/>
    </row>
    <row r="62" spans="1:22" ht="127.5" x14ac:dyDescent="0.25">
      <c r="A62" s="9" t="s">
        <v>449</v>
      </c>
      <c r="B62" s="54" t="s">
        <v>508</v>
      </c>
      <c r="D62" s="9" t="s">
        <v>431</v>
      </c>
      <c r="E62" s="1" t="s">
        <v>721</v>
      </c>
      <c r="F62" s="1" t="s">
        <v>525</v>
      </c>
      <c r="G62" s="1" t="s">
        <v>3702</v>
      </c>
      <c r="H62" s="9" t="s">
        <v>242</v>
      </c>
      <c r="J62" s="15">
        <v>3</v>
      </c>
      <c r="K62" s="15">
        <v>1</v>
      </c>
      <c r="L62" s="9" t="s">
        <v>3</v>
      </c>
      <c r="M62" s="9"/>
      <c r="N62" s="9"/>
      <c r="O62" s="9"/>
      <c r="S62" s="9" t="s">
        <v>3418</v>
      </c>
      <c r="T62" s="9"/>
      <c r="U62" s="9"/>
      <c r="V62" s="9"/>
    </row>
    <row r="63" spans="1:22" ht="51" x14ac:dyDescent="0.25">
      <c r="A63" s="9" t="s">
        <v>450</v>
      </c>
      <c r="B63" s="54" t="s">
        <v>508</v>
      </c>
      <c r="D63" s="9" t="s">
        <v>451</v>
      </c>
      <c r="E63" s="10" t="s">
        <v>724</v>
      </c>
      <c r="H63" s="9" t="s">
        <v>242</v>
      </c>
      <c r="J63" s="15" t="s">
        <v>2730</v>
      </c>
      <c r="K63" s="15">
        <v>1</v>
      </c>
      <c r="L63" s="9" t="s">
        <v>5</v>
      </c>
      <c r="M63" s="9"/>
      <c r="N63" s="9" t="s">
        <v>518</v>
      </c>
      <c r="O63" s="9"/>
      <c r="P63" s="1" t="s">
        <v>1403</v>
      </c>
      <c r="Q63" s="1"/>
      <c r="S63" s="9" t="s">
        <v>2400</v>
      </c>
      <c r="T63" s="9" t="s">
        <v>2802</v>
      </c>
      <c r="U63" s="9" t="s">
        <v>3</v>
      </c>
      <c r="V63" s="9"/>
    </row>
    <row r="64" spans="1:22" ht="165.75" x14ac:dyDescent="0.25">
      <c r="A64" s="9" t="s">
        <v>452</v>
      </c>
      <c r="B64" s="54" t="s">
        <v>508</v>
      </c>
      <c r="D64" s="9" t="s">
        <v>453</v>
      </c>
      <c r="E64" s="1" t="s">
        <v>725</v>
      </c>
      <c r="F64" s="1" t="s">
        <v>524</v>
      </c>
      <c r="G64" s="1" t="s">
        <v>3368</v>
      </c>
      <c r="H64" s="9" t="s">
        <v>242</v>
      </c>
      <c r="J64" s="15" t="s">
        <v>407</v>
      </c>
      <c r="K64" s="15">
        <v>1</v>
      </c>
      <c r="L64" s="9" t="s">
        <v>5</v>
      </c>
      <c r="M64" s="9"/>
      <c r="N64" s="9"/>
      <c r="O64" s="9"/>
      <c r="S64" s="9" t="s">
        <v>3369</v>
      </c>
      <c r="T64" s="9" t="s">
        <v>2803</v>
      </c>
      <c r="U64" s="9" t="s">
        <v>3</v>
      </c>
      <c r="V64" s="9" t="s">
        <v>2809</v>
      </c>
    </row>
    <row r="65" spans="1:22" ht="51" x14ac:dyDescent="0.25">
      <c r="A65" s="9" t="s">
        <v>2186</v>
      </c>
      <c r="B65" s="54" t="s">
        <v>508</v>
      </c>
      <c r="D65" s="9" t="s">
        <v>2182</v>
      </c>
      <c r="E65" s="10" t="s">
        <v>2184</v>
      </c>
      <c r="H65" s="9" t="s">
        <v>242</v>
      </c>
      <c r="J65" s="15" t="s">
        <v>2730</v>
      </c>
      <c r="K65" s="15">
        <v>1</v>
      </c>
      <c r="L65" s="9" t="s">
        <v>3</v>
      </c>
      <c r="M65" s="9"/>
      <c r="N65" s="9" t="s">
        <v>518</v>
      </c>
      <c r="O65" s="9"/>
      <c r="P65" s="1" t="s">
        <v>1403</v>
      </c>
      <c r="Q65" s="1"/>
      <c r="S65" s="9" t="s">
        <v>2400</v>
      </c>
      <c r="T65" s="9"/>
      <c r="U65" s="9"/>
      <c r="V65" s="9"/>
    </row>
    <row r="66" spans="1:22" ht="165.75" x14ac:dyDescent="0.25">
      <c r="A66" s="9" t="s">
        <v>2187</v>
      </c>
      <c r="B66" s="54" t="s">
        <v>508</v>
      </c>
      <c r="D66" s="9" t="s">
        <v>2183</v>
      </c>
      <c r="E66" s="1" t="s">
        <v>2185</v>
      </c>
      <c r="F66" s="1" t="s">
        <v>524</v>
      </c>
      <c r="G66" s="1" t="s">
        <v>3368</v>
      </c>
      <c r="H66" s="9" t="s">
        <v>242</v>
      </c>
      <c r="J66" s="15" t="s">
        <v>407</v>
      </c>
      <c r="K66" s="15">
        <v>1</v>
      </c>
      <c r="L66" s="9" t="s">
        <v>5</v>
      </c>
      <c r="M66" s="9"/>
      <c r="N66" s="9"/>
      <c r="O66" s="9"/>
      <c r="S66" s="9" t="s">
        <v>3369</v>
      </c>
      <c r="T66" s="9"/>
      <c r="U66" s="9"/>
      <c r="V66" s="9"/>
    </row>
    <row r="67" spans="1:22" ht="25.5" x14ac:dyDescent="0.25">
      <c r="A67" s="9" t="s">
        <v>2813</v>
      </c>
      <c r="B67" s="54" t="s">
        <v>508</v>
      </c>
      <c r="D67" s="9" t="s">
        <v>2814</v>
      </c>
      <c r="E67" s="10" t="s">
        <v>2815</v>
      </c>
      <c r="H67" s="9" t="s">
        <v>250</v>
      </c>
      <c r="J67" s="15" t="s">
        <v>2730</v>
      </c>
      <c r="K67" s="15">
        <v>1</v>
      </c>
      <c r="L67" s="9" t="s">
        <v>3</v>
      </c>
      <c r="M67" s="9"/>
      <c r="N67" s="9" t="s">
        <v>2814</v>
      </c>
      <c r="O67" s="9"/>
      <c r="R67" s="1"/>
      <c r="S67" s="9" t="s">
        <v>2816</v>
      </c>
      <c r="T67" s="9" t="s">
        <v>2802</v>
      </c>
      <c r="U67" s="9" t="s">
        <v>3</v>
      </c>
      <c r="V67" s="9" t="s">
        <v>2810</v>
      </c>
    </row>
    <row r="68" spans="1:22" ht="38.25" x14ac:dyDescent="0.25">
      <c r="A68" s="9" t="s">
        <v>454</v>
      </c>
      <c r="B68" s="54" t="s">
        <v>508</v>
      </c>
      <c r="D68" s="9" t="s">
        <v>455</v>
      </c>
      <c r="E68" s="1" t="s">
        <v>726</v>
      </c>
      <c r="H68" s="9" t="s">
        <v>250</v>
      </c>
      <c r="J68" s="15" t="s">
        <v>403</v>
      </c>
      <c r="K68" s="15">
        <v>1</v>
      </c>
      <c r="L68" s="9" t="s">
        <v>3</v>
      </c>
      <c r="M68" s="9"/>
      <c r="N68" s="9" t="s">
        <v>456</v>
      </c>
      <c r="O68" s="9"/>
      <c r="S68" s="9" t="s">
        <v>3377</v>
      </c>
      <c r="T68" s="9"/>
      <c r="U68" s="9"/>
      <c r="V68" s="9"/>
    </row>
    <row r="69" spans="1:22" ht="38.25" x14ac:dyDescent="0.25">
      <c r="A69" s="9" t="s">
        <v>457</v>
      </c>
      <c r="B69" s="54" t="s">
        <v>508</v>
      </c>
      <c r="D69" s="9" t="s">
        <v>458</v>
      </c>
      <c r="E69" s="1" t="s">
        <v>714</v>
      </c>
      <c r="H69" s="9" t="s">
        <v>250</v>
      </c>
      <c r="J69" s="15">
        <v>2</v>
      </c>
      <c r="K69" s="15">
        <v>1</v>
      </c>
      <c r="L69" s="9" t="s">
        <v>3</v>
      </c>
      <c r="M69" s="9"/>
      <c r="N69" s="9" t="s">
        <v>459</v>
      </c>
      <c r="O69" s="9"/>
      <c r="S69" s="9" t="s">
        <v>3379</v>
      </c>
      <c r="T69" s="9"/>
      <c r="U69" s="9"/>
      <c r="V69" s="9"/>
    </row>
    <row r="70" spans="1:22" ht="25.5" x14ac:dyDescent="0.25">
      <c r="A70" s="9" t="s">
        <v>460</v>
      </c>
      <c r="B70" s="54" t="s">
        <v>508</v>
      </c>
      <c r="D70" s="9" t="s">
        <v>461</v>
      </c>
      <c r="E70" s="1" t="s">
        <v>727</v>
      </c>
      <c r="H70" s="9" t="s">
        <v>250</v>
      </c>
      <c r="J70" s="15" t="s">
        <v>407</v>
      </c>
      <c r="K70" s="15">
        <v>1</v>
      </c>
      <c r="L70" s="9" t="s">
        <v>0</v>
      </c>
      <c r="M70" s="9"/>
      <c r="N70" s="9" t="s">
        <v>462</v>
      </c>
      <c r="O70" s="9"/>
      <c r="S70" s="9" t="s">
        <v>3380</v>
      </c>
      <c r="T70" s="9" t="s">
        <v>2805</v>
      </c>
      <c r="U70" s="9" t="s">
        <v>0</v>
      </c>
      <c r="V70" s="9"/>
    </row>
    <row r="71" spans="1:22" x14ac:dyDescent="0.25">
      <c r="A71" s="9" t="s">
        <v>463</v>
      </c>
      <c r="B71" s="54" t="s">
        <v>508</v>
      </c>
      <c r="D71" s="9" t="s">
        <v>464</v>
      </c>
      <c r="E71" s="1" t="s">
        <v>1708</v>
      </c>
      <c r="H71" s="9" t="s">
        <v>250</v>
      </c>
      <c r="J71" s="15" t="s">
        <v>407</v>
      </c>
      <c r="K71" s="15">
        <v>1</v>
      </c>
      <c r="L71" s="9" t="s">
        <v>3</v>
      </c>
      <c r="M71" s="9"/>
      <c r="N71" s="9" t="s">
        <v>465</v>
      </c>
      <c r="O71" s="9"/>
      <c r="S71" s="9" t="s">
        <v>3381</v>
      </c>
      <c r="T71" s="9"/>
      <c r="U71" s="9"/>
      <c r="V71" s="9"/>
    </row>
    <row r="72" spans="1:22" ht="38.25" x14ac:dyDescent="0.25">
      <c r="A72" s="9" t="s">
        <v>466</v>
      </c>
      <c r="B72" s="54" t="s">
        <v>508</v>
      </c>
      <c r="D72" s="9" t="s">
        <v>467</v>
      </c>
      <c r="E72" s="1" t="s">
        <v>728</v>
      </c>
      <c r="H72" s="9" t="s">
        <v>251</v>
      </c>
      <c r="J72" s="15" t="s">
        <v>3704</v>
      </c>
      <c r="K72" s="15">
        <v>1</v>
      </c>
      <c r="L72" s="9" t="s">
        <v>5</v>
      </c>
      <c r="M72" s="9"/>
      <c r="N72" s="9" t="s">
        <v>520</v>
      </c>
      <c r="O72" s="9"/>
      <c r="P72" s="1" t="s">
        <v>469</v>
      </c>
      <c r="Q72" s="1"/>
      <c r="S72" s="9" t="s">
        <v>2315</v>
      </c>
      <c r="T72" s="9"/>
      <c r="U72" s="9"/>
      <c r="V72" s="9"/>
    </row>
    <row r="73" spans="1:22" x14ac:dyDescent="0.25">
      <c r="A73" s="9" t="s">
        <v>470</v>
      </c>
      <c r="B73" s="54" t="s">
        <v>508</v>
      </c>
      <c r="D73" s="9" t="s">
        <v>471</v>
      </c>
      <c r="E73" s="1" t="s">
        <v>729</v>
      </c>
      <c r="H73" s="9" t="s">
        <v>253</v>
      </c>
      <c r="J73" s="15" t="s">
        <v>515</v>
      </c>
      <c r="K73" s="15">
        <v>1</v>
      </c>
      <c r="L73" s="9" t="s">
        <v>5</v>
      </c>
      <c r="M73" s="9"/>
      <c r="N73" s="9" t="s">
        <v>472</v>
      </c>
      <c r="O73" s="9"/>
      <c r="P73" s="1"/>
      <c r="Q73" s="1"/>
      <c r="S73" s="9" t="s">
        <v>2316</v>
      </c>
      <c r="T73" s="9"/>
      <c r="U73" s="9"/>
      <c r="V73" s="9"/>
    </row>
    <row r="74" spans="1:22" x14ac:dyDescent="0.25">
      <c r="A74" s="9" t="s">
        <v>473</v>
      </c>
      <c r="B74" s="54" t="s">
        <v>508</v>
      </c>
      <c r="D74" s="9" t="s">
        <v>474</v>
      </c>
      <c r="E74" s="1" t="s">
        <v>1709</v>
      </c>
      <c r="H74" s="9" t="s">
        <v>250</v>
      </c>
      <c r="J74" s="15" t="s">
        <v>407</v>
      </c>
      <c r="K74" s="15">
        <v>1</v>
      </c>
      <c r="L74" s="9" t="s">
        <v>3</v>
      </c>
      <c r="M74" s="9"/>
      <c r="N74" s="9" t="s">
        <v>465</v>
      </c>
      <c r="O74" s="9"/>
      <c r="P74" s="1"/>
      <c r="Q74" s="1"/>
      <c r="S74" s="9" t="s">
        <v>3381</v>
      </c>
      <c r="T74" s="9"/>
      <c r="U74" s="9"/>
      <c r="V74" s="9"/>
    </row>
    <row r="75" spans="1:22" ht="38.25" x14ac:dyDescent="0.25">
      <c r="A75" s="9" t="s">
        <v>475</v>
      </c>
      <c r="B75" s="54" t="s">
        <v>508</v>
      </c>
      <c r="D75" s="9" t="s">
        <v>476</v>
      </c>
      <c r="E75" s="1" t="s">
        <v>730</v>
      </c>
      <c r="H75" s="9" t="s">
        <v>251</v>
      </c>
      <c r="J75" s="15" t="s">
        <v>3704</v>
      </c>
      <c r="K75" s="15">
        <v>1</v>
      </c>
      <c r="L75" s="9" t="s">
        <v>5</v>
      </c>
      <c r="M75" s="9"/>
      <c r="N75" s="9" t="s">
        <v>468</v>
      </c>
      <c r="O75" s="9"/>
      <c r="P75" s="1" t="s">
        <v>469</v>
      </c>
      <c r="Q75" s="1"/>
      <c r="S75" s="9" t="s">
        <v>2315</v>
      </c>
      <c r="T75" s="9"/>
      <c r="U75" s="9"/>
      <c r="V75" s="9"/>
    </row>
    <row r="76" spans="1:22" x14ac:dyDescent="0.25">
      <c r="A76" s="9" t="s">
        <v>477</v>
      </c>
      <c r="B76" s="54" t="s">
        <v>508</v>
      </c>
      <c r="D76" s="9" t="s">
        <v>478</v>
      </c>
      <c r="E76" s="1" t="s">
        <v>731</v>
      </c>
      <c r="H76" s="9" t="s">
        <v>253</v>
      </c>
      <c r="J76" s="15" t="s">
        <v>515</v>
      </c>
      <c r="K76" s="15">
        <v>1</v>
      </c>
      <c r="L76" s="9" t="s">
        <v>5</v>
      </c>
      <c r="M76" s="9"/>
      <c r="N76" s="9" t="s">
        <v>472</v>
      </c>
      <c r="O76" s="9"/>
      <c r="P76" s="1"/>
      <c r="Q76" s="1"/>
      <c r="S76" s="9" t="s">
        <v>2316</v>
      </c>
      <c r="T76" s="9"/>
      <c r="U76" s="9"/>
      <c r="V76" s="9"/>
    </row>
    <row r="77" spans="1:22" x14ac:dyDescent="0.25">
      <c r="A77" s="9" t="s">
        <v>479</v>
      </c>
      <c r="B77" s="54" t="s">
        <v>508</v>
      </c>
      <c r="D77" s="9" t="s">
        <v>480</v>
      </c>
      <c r="E77" s="1" t="s">
        <v>1710</v>
      </c>
      <c r="H77" s="9" t="s">
        <v>250</v>
      </c>
      <c r="J77" s="15" t="s">
        <v>407</v>
      </c>
      <c r="K77" s="15">
        <v>1</v>
      </c>
      <c r="L77" s="9" t="s">
        <v>3</v>
      </c>
      <c r="M77" s="9"/>
      <c r="N77" s="9" t="s">
        <v>465</v>
      </c>
      <c r="O77" s="9"/>
      <c r="P77" s="1"/>
      <c r="Q77" s="1"/>
      <c r="S77" s="9" t="s">
        <v>3381</v>
      </c>
      <c r="T77" s="9"/>
      <c r="U77" s="9"/>
      <c r="V77" s="9"/>
    </row>
    <row r="78" spans="1:22" ht="38.25" x14ac:dyDescent="0.25">
      <c r="A78" s="9" t="s">
        <v>481</v>
      </c>
      <c r="B78" s="54" t="s">
        <v>508</v>
      </c>
      <c r="D78" s="9" t="s">
        <v>482</v>
      </c>
      <c r="E78" s="1" t="s">
        <v>732</v>
      </c>
      <c r="H78" s="9" t="s">
        <v>251</v>
      </c>
      <c r="J78" s="15" t="s">
        <v>3704</v>
      </c>
      <c r="K78" s="15">
        <v>1</v>
      </c>
      <c r="L78" s="9" t="s">
        <v>5</v>
      </c>
      <c r="M78" s="9"/>
      <c r="N78" s="9" t="s">
        <v>468</v>
      </c>
      <c r="O78" s="9"/>
      <c r="P78" s="1" t="s">
        <v>469</v>
      </c>
      <c r="Q78" s="1"/>
      <c r="S78" s="9" t="s">
        <v>2315</v>
      </c>
      <c r="T78" s="9"/>
      <c r="U78" s="9"/>
      <c r="V78" s="9"/>
    </row>
    <row r="79" spans="1:22" x14ac:dyDescent="0.25">
      <c r="A79" s="9" t="s">
        <v>483</v>
      </c>
      <c r="B79" s="54" t="s">
        <v>508</v>
      </c>
      <c r="D79" s="9" t="s">
        <v>484</v>
      </c>
      <c r="E79" s="1" t="s">
        <v>733</v>
      </c>
      <c r="H79" s="9" t="s">
        <v>253</v>
      </c>
      <c r="J79" s="15" t="s">
        <v>515</v>
      </c>
      <c r="K79" s="15">
        <v>1</v>
      </c>
      <c r="L79" s="9" t="s">
        <v>5</v>
      </c>
      <c r="M79" s="9"/>
      <c r="N79" s="9" t="s">
        <v>472</v>
      </c>
      <c r="O79" s="9"/>
      <c r="S79" s="9" t="s">
        <v>2316</v>
      </c>
      <c r="T79" s="9"/>
      <c r="U79" s="9"/>
      <c r="V79" s="9"/>
    </row>
    <row r="80" spans="1:22" x14ac:dyDescent="0.25">
      <c r="K80" s="10">
        <v>1</v>
      </c>
    </row>
    <row r="82" spans="1:26" x14ac:dyDescent="0.25">
      <c r="A82" s="11"/>
    </row>
    <row r="83" spans="1:26" x14ac:dyDescent="0.25">
      <c r="A83" s="13" t="s">
        <v>2081</v>
      </c>
    </row>
    <row r="84" spans="1:26" x14ac:dyDescent="0.25">
      <c r="A84" s="11"/>
    </row>
    <row r="85" spans="1:26" s="1" customFormat="1" ht="25.5" x14ac:dyDescent="0.25">
      <c r="A85" s="1" t="s">
        <v>164</v>
      </c>
      <c r="B85" s="1" t="s">
        <v>307</v>
      </c>
      <c r="C85" s="4" t="s">
        <v>169</v>
      </c>
      <c r="D85" s="1" t="s">
        <v>209</v>
      </c>
      <c r="E85" s="1" t="s">
        <v>231</v>
      </c>
      <c r="F85" s="1" t="s">
        <v>565</v>
      </c>
      <c r="G85" s="1" t="s">
        <v>232</v>
      </c>
      <c r="H85" s="1" t="s">
        <v>4</v>
      </c>
      <c r="I85" s="1" t="s">
        <v>239</v>
      </c>
      <c r="J85" s="5" t="s">
        <v>268</v>
      </c>
      <c r="K85" s="5" t="s">
        <v>4168</v>
      </c>
      <c r="L85" s="1" t="s">
        <v>306</v>
      </c>
      <c r="M85" s="1" t="s">
        <v>1578</v>
      </c>
      <c r="N85" s="4" t="s">
        <v>536</v>
      </c>
      <c r="O85" s="4" t="s">
        <v>205</v>
      </c>
      <c r="P85" s="1" t="s">
        <v>567</v>
      </c>
      <c r="Q85" s="1" t="s">
        <v>566</v>
      </c>
      <c r="R85" s="5" t="s">
        <v>327</v>
      </c>
      <c r="S85" s="1" t="s">
        <v>2375</v>
      </c>
      <c r="T85" s="1" t="s">
        <v>2771</v>
      </c>
      <c r="U85" s="1" t="s">
        <v>2787</v>
      </c>
      <c r="V85" s="1" t="s">
        <v>2770</v>
      </c>
    </row>
    <row r="86" spans="1:26" ht="38.25" x14ac:dyDescent="0.25">
      <c r="A86" s="9" t="s">
        <v>487</v>
      </c>
      <c r="B86" s="55" t="s">
        <v>509</v>
      </c>
      <c r="D86" s="9" t="s">
        <v>488</v>
      </c>
      <c r="E86" s="10" t="s">
        <v>594</v>
      </c>
      <c r="F86" s="10" t="s">
        <v>1404</v>
      </c>
      <c r="G86" s="10" t="s">
        <v>3703</v>
      </c>
      <c r="H86" s="9" t="s">
        <v>249</v>
      </c>
      <c r="J86" s="15">
        <v>2</v>
      </c>
      <c r="K86" s="15">
        <v>1</v>
      </c>
      <c r="L86" s="9" t="s">
        <v>0</v>
      </c>
      <c r="M86" s="9"/>
      <c r="N86" s="9" t="s">
        <v>1406</v>
      </c>
      <c r="O86" s="9"/>
      <c r="S86" s="9" t="s">
        <v>2301</v>
      </c>
      <c r="T86" s="9"/>
      <c r="U86" s="9"/>
      <c r="V86" s="9"/>
    </row>
    <row r="87" spans="1:26" ht="204" x14ac:dyDescent="0.25">
      <c r="A87" s="9" t="s">
        <v>489</v>
      </c>
      <c r="B87" s="54" t="s">
        <v>509</v>
      </c>
      <c r="D87" s="9" t="s">
        <v>490</v>
      </c>
      <c r="E87" s="10" t="s">
        <v>595</v>
      </c>
      <c r="F87" s="1" t="s">
        <v>3665</v>
      </c>
      <c r="G87" s="1" t="s">
        <v>3666</v>
      </c>
      <c r="H87" s="9" t="s">
        <v>242</v>
      </c>
      <c r="J87" s="15">
        <v>2</v>
      </c>
      <c r="K87" s="15">
        <v>1</v>
      </c>
      <c r="L87" s="9" t="s">
        <v>0</v>
      </c>
      <c r="M87" s="9"/>
      <c r="N87" s="9" t="s">
        <v>3667</v>
      </c>
      <c r="O87" s="9"/>
      <c r="S87" s="9" t="s">
        <v>3991</v>
      </c>
      <c r="T87" s="9" t="s">
        <v>2442</v>
      </c>
      <c r="U87" s="9" t="s">
        <v>0</v>
      </c>
      <c r="V87" s="9"/>
    </row>
    <row r="88" spans="1:26" ht="25.5" x14ac:dyDescent="0.25">
      <c r="A88" s="9" t="s">
        <v>492</v>
      </c>
      <c r="B88" s="54" t="s">
        <v>509</v>
      </c>
      <c r="D88" s="9" t="s">
        <v>493</v>
      </c>
      <c r="E88" s="10" t="s">
        <v>533</v>
      </c>
      <c r="F88" s="1" t="s">
        <v>526</v>
      </c>
      <c r="G88" s="1" t="s">
        <v>571</v>
      </c>
      <c r="H88" s="9" t="s">
        <v>242</v>
      </c>
      <c r="J88" s="15">
        <v>2</v>
      </c>
      <c r="K88" s="15">
        <v>1</v>
      </c>
      <c r="L88" s="9" t="s">
        <v>5</v>
      </c>
      <c r="M88" s="9" t="s">
        <v>494</v>
      </c>
      <c r="N88" s="9" t="s">
        <v>574</v>
      </c>
      <c r="O88" s="9"/>
      <c r="S88" s="9"/>
      <c r="T88" s="9"/>
      <c r="U88" s="9"/>
      <c r="V88" s="9"/>
    </row>
    <row r="89" spans="1:26" ht="25.5" x14ac:dyDescent="0.25">
      <c r="A89" s="9" t="s">
        <v>1148</v>
      </c>
      <c r="B89" s="54" t="s">
        <v>509</v>
      </c>
      <c r="D89" s="9" t="s">
        <v>701</v>
      </c>
      <c r="E89" s="10" t="s">
        <v>700</v>
      </c>
      <c r="F89" s="1" t="s">
        <v>2077</v>
      </c>
      <c r="G89" s="1" t="s">
        <v>596</v>
      </c>
      <c r="H89" s="9" t="s">
        <v>242</v>
      </c>
      <c r="J89" s="15">
        <v>2</v>
      </c>
      <c r="K89" s="15">
        <v>1</v>
      </c>
      <c r="L89" s="9" t="s">
        <v>5</v>
      </c>
      <c r="M89" s="9" t="s">
        <v>572</v>
      </c>
      <c r="N89" s="9" t="s">
        <v>573</v>
      </c>
      <c r="O89" s="9"/>
      <c r="S89" s="9"/>
      <c r="T89" s="9"/>
      <c r="U89" s="9"/>
      <c r="V89" s="9"/>
    </row>
    <row r="90" spans="1:26" ht="38.25" x14ac:dyDescent="0.25">
      <c r="A90" s="123" t="s">
        <v>4233</v>
      </c>
      <c r="B90" s="54" t="s">
        <v>509</v>
      </c>
      <c r="C90" s="133"/>
      <c r="D90" s="123" t="s">
        <v>4079</v>
      </c>
      <c r="E90" s="133"/>
      <c r="F90" s="133"/>
      <c r="G90" s="133"/>
      <c r="H90" s="123"/>
      <c r="I90" s="133"/>
      <c r="J90" s="71"/>
      <c r="K90" s="71">
        <v>99</v>
      </c>
      <c r="L90" s="123" t="s">
        <v>3</v>
      </c>
      <c r="M90" s="123"/>
      <c r="N90" s="123" t="s">
        <v>4080</v>
      </c>
      <c r="O90" s="123"/>
      <c r="P90" s="7" t="s">
        <v>4169</v>
      </c>
      <c r="Q90" s="133"/>
      <c r="R90" s="133"/>
      <c r="S90" s="123"/>
      <c r="T90" s="123"/>
      <c r="U90" s="123"/>
      <c r="V90" s="123"/>
    </row>
    <row r="91" spans="1:26" ht="38.25" x14ac:dyDescent="0.25">
      <c r="A91" s="123" t="s">
        <v>4234</v>
      </c>
      <c r="B91" s="54" t="s">
        <v>509</v>
      </c>
      <c r="C91" s="133"/>
      <c r="D91" s="123" t="s">
        <v>4081</v>
      </c>
      <c r="E91" s="133"/>
      <c r="F91" s="133"/>
      <c r="G91" s="133"/>
      <c r="H91" s="123"/>
      <c r="I91" s="133"/>
      <c r="J91" s="71"/>
      <c r="K91" s="71">
        <v>99</v>
      </c>
      <c r="L91" s="123" t="s">
        <v>5</v>
      </c>
      <c r="M91" s="123" t="s">
        <v>4078</v>
      </c>
      <c r="N91" s="123" t="s">
        <v>4077</v>
      </c>
      <c r="O91" s="123"/>
      <c r="P91" s="7" t="s">
        <v>4170</v>
      </c>
      <c r="Q91" s="133"/>
      <c r="R91" s="133"/>
      <c r="S91" s="123"/>
      <c r="T91" s="123"/>
      <c r="U91" s="123"/>
      <c r="V91" s="123"/>
    </row>
    <row r="92" spans="1:26" x14ac:dyDescent="0.25">
      <c r="A92" s="9" t="s">
        <v>495</v>
      </c>
      <c r="B92" s="54" t="s">
        <v>509</v>
      </c>
      <c r="D92" s="9" t="s">
        <v>496</v>
      </c>
      <c r="E92" s="10" t="s">
        <v>597</v>
      </c>
      <c r="H92" s="9" t="s">
        <v>249</v>
      </c>
      <c r="J92" s="15">
        <v>2</v>
      </c>
      <c r="K92" s="15">
        <v>1</v>
      </c>
      <c r="L92" s="9" t="s">
        <v>0</v>
      </c>
      <c r="M92" s="9"/>
      <c r="N92" s="9" t="s">
        <v>497</v>
      </c>
      <c r="O92" s="9"/>
      <c r="R92" s="19" t="s">
        <v>698</v>
      </c>
      <c r="S92" s="9"/>
      <c r="T92" s="9"/>
      <c r="U92" s="9"/>
      <c r="V92" s="9" t="s">
        <v>2822</v>
      </c>
    </row>
    <row r="93" spans="1:26" x14ac:dyDescent="0.25">
      <c r="A93" s="9" t="s">
        <v>498</v>
      </c>
      <c r="B93" s="54" t="s">
        <v>509</v>
      </c>
      <c r="D93" s="9" t="s">
        <v>499</v>
      </c>
      <c r="E93" s="10" t="s">
        <v>598</v>
      </c>
      <c r="H93" s="9" t="s">
        <v>250</v>
      </c>
      <c r="J93" s="15" t="s">
        <v>334</v>
      </c>
      <c r="K93" s="15">
        <v>1</v>
      </c>
      <c r="L93" s="9" t="s">
        <v>0</v>
      </c>
      <c r="M93" s="9"/>
      <c r="N93" s="9" t="s">
        <v>500</v>
      </c>
      <c r="O93" s="9"/>
      <c r="R93" s="19" t="s">
        <v>699</v>
      </c>
      <c r="S93" s="9" t="s">
        <v>89</v>
      </c>
      <c r="T93" s="9"/>
      <c r="U93" s="9"/>
      <c r="V93" s="9"/>
    </row>
    <row r="94" spans="1:26" ht="25.5" x14ac:dyDescent="0.25">
      <c r="A94" s="9" t="s">
        <v>501</v>
      </c>
      <c r="B94" s="54" t="s">
        <v>509</v>
      </c>
      <c r="D94" s="9" t="s">
        <v>502</v>
      </c>
      <c r="E94" s="10" t="s">
        <v>599</v>
      </c>
      <c r="H94" s="9" t="s">
        <v>250</v>
      </c>
      <c r="J94" s="15" t="s">
        <v>2730</v>
      </c>
      <c r="K94" s="15">
        <v>1</v>
      </c>
      <c r="L94" s="9" t="s">
        <v>0</v>
      </c>
      <c r="M94" s="9"/>
      <c r="N94" s="9" t="s">
        <v>503</v>
      </c>
      <c r="O94" s="9"/>
      <c r="S94" s="9"/>
      <c r="T94" s="9" t="s">
        <v>2800</v>
      </c>
      <c r="U94" s="9" t="s">
        <v>0</v>
      </c>
      <c r="V94" s="9"/>
    </row>
    <row r="95" spans="1:26" ht="38.25" x14ac:dyDescent="0.25">
      <c r="A95" s="9" t="s">
        <v>504</v>
      </c>
      <c r="B95" s="54" t="s">
        <v>509</v>
      </c>
      <c r="D95" s="9" t="s">
        <v>505</v>
      </c>
      <c r="E95" s="10" t="s">
        <v>600</v>
      </c>
      <c r="H95" s="9" t="s">
        <v>250</v>
      </c>
      <c r="J95" s="15" t="s">
        <v>2730</v>
      </c>
      <c r="K95" s="15">
        <v>1</v>
      </c>
      <c r="L95" s="9" t="s">
        <v>0</v>
      </c>
      <c r="M95" s="9"/>
      <c r="N95" s="9" t="s">
        <v>506</v>
      </c>
      <c r="O95" s="9"/>
      <c r="S95" s="9"/>
      <c r="T95" s="9" t="s">
        <v>2317</v>
      </c>
      <c r="U95" s="9" t="s">
        <v>0</v>
      </c>
      <c r="V95" s="9" t="s">
        <v>2823</v>
      </c>
    </row>
    <row r="96" spans="1:26" s="1" customFormat="1" ht="38.25" x14ac:dyDescent="0.25">
      <c r="A96" s="9" t="s">
        <v>1144</v>
      </c>
      <c r="B96" s="54" t="s">
        <v>509</v>
      </c>
      <c r="C96" s="10"/>
      <c r="D96" s="9" t="s">
        <v>3354</v>
      </c>
      <c r="E96" s="10" t="s">
        <v>1416</v>
      </c>
      <c r="F96" s="10"/>
      <c r="G96" s="10"/>
      <c r="H96" s="9" t="s">
        <v>635</v>
      </c>
      <c r="I96" s="10"/>
      <c r="J96" s="15" t="s">
        <v>516</v>
      </c>
      <c r="K96" s="15">
        <v>1</v>
      </c>
      <c r="L96" s="9" t="s">
        <v>3</v>
      </c>
      <c r="M96" s="9"/>
      <c r="N96" s="9" t="s">
        <v>1057</v>
      </c>
      <c r="O96" s="9"/>
      <c r="P96" s="10"/>
      <c r="Q96" s="10"/>
      <c r="R96" s="10"/>
      <c r="S96" s="9" t="s">
        <v>3436</v>
      </c>
      <c r="T96" s="9"/>
      <c r="U96" s="9"/>
      <c r="V96" s="9"/>
      <c r="Z96" s="5"/>
    </row>
    <row r="97" spans="1:22" ht="63.75" x14ac:dyDescent="0.25">
      <c r="A97" s="9" t="s">
        <v>3796</v>
      </c>
      <c r="B97" s="132" t="s">
        <v>509</v>
      </c>
      <c r="C97" s="111"/>
      <c r="D97" s="9" t="s">
        <v>3799</v>
      </c>
      <c r="E97" s="110" t="s">
        <v>3797</v>
      </c>
      <c r="F97" s="110"/>
      <c r="G97" s="110"/>
      <c r="H97" s="5" t="s">
        <v>675</v>
      </c>
      <c r="I97" s="110"/>
      <c r="J97" s="15" t="s">
        <v>3426</v>
      </c>
      <c r="K97" s="15">
        <v>1</v>
      </c>
      <c r="L97" s="109" t="s">
        <v>3</v>
      </c>
      <c r="M97" s="9" t="s">
        <v>3805</v>
      </c>
      <c r="N97" s="9" t="s">
        <v>3798</v>
      </c>
      <c r="O97" s="109"/>
      <c r="P97" s="1" t="s">
        <v>4067</v>
      </c>
      <c r="Q97" s="110"/>
      <c r="R97" s="143" t="s">
        <v>3807</v>
      </c>
      <c r="S97" s="9" t="s">
        <v>3829</v>
      </c>
      <c r="T97" s="109"/>
      <c r="U97" s="109"/>
      <c r="V97" s="109"/>
    </row>
  </sheetData>
  <mergeCells count="1">
    <mergeCell ref="A1:G1"/>
  </mergeCells>
  <phoneticPr fontId="43" type="noConversion"/>
  <hyperlinks>
    <hyperlink ref="R97" r:id="rId1" xr:uid="{A383837A-22B6-49FF-A456-A114DDF28B3C}"/>
  </hyperlinks>
  <pageMargins left="0.70866141732283472" right="0.70866141732283472" top="0.74803149606299213" bottom="0.74803149606299213" header="0.31496062992125984" footer="0.31496062992125984"/>
  <pageSetup paperSize="8" scale="31" fitToHeight="0" orientation="landscape" horizontalDpi="1200" verticalDpi="1200" r:id="rId2"/>
  <headerFooter>
    <oddHeader>&amp;LEDI-Optique, &amp;D&amp;RJean-Christophe Leroy</oddHeader>
    <oddFooter>&amp;L&amp;A&amp;CConfidentiel&amp;RPage &amp;P</oddFooter>
  </headerFooter>
  <legacyDrawing r:id="rId3"/>
  <tableParts count="2">
    <tablePart r:id="rId4"/>
    <tablePart r:id="rId5"/>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20"/>
  <sheetViews>
    <sheetView zoomScale="85" zoomScaleNormal="85" workbookViewId="0">
      <selection activeCell="D9" sqref="D9"/>
    </sheetView>
  </sheetViews>
  <sheetFormatPr baseColWidth="10" defaultColWidth="9.140625" defaultRowHeight="12.75" x14ac:dyDescent="0.25"/>
  <cols>
    <col min="1" max="1" width="7" style="5" customWidth="1"/>
    <col min="2" max="2" width="8.28515625" style="5" customWidth="1"/>
    <col min="3" max="3" width="5.7109375" style="5" customWidth="1"/>
    <col min="4" max="4" width="33.140625" style="5" customWidth="1"/>
    <col min="5" max="5" width="27.5703125" style="5" customWidth="1"/>
    <col min="6" max="6" width="27.42578125" style="5" customWidth="1"/>
    <col min="7" max="7" width="22.85546875" style="5" customWidth="1"/>
    <col min="8" max="8" width="11.5703125" style="5" customWidth="1"/>
    <col min="9" max="9" width="7" style="5" customWidth="1"/>
    <col min="10" max="10" width="14.42578125" style="5" customWidth="1"/>
    <col min="11" max="11" width="11.140625" style="5" customWidth="1"/>
    <col min="12" max="12" width="7" style="5" customWidth="1"/>
    <col min="13" max="13" width="21" style="5" customWidth="1"/>
    <col min="14" max="14" width="46" style="5" customWidth="1"/>
    <col min="15" max="15" width="38.7109375" style="5" customWidth="1"/>
    <col min="16" max="16" width="42.7109375" style="5" customWidth="1"/>
    <col min="17" max="17" width="32.42578125" style="5" customWidth="1"/>
    <col min="18" max="18" width="25.7109375" style="5" customWidth="1"/>
    <col min="19" max="19" width="23.28515625" style="5" customWidth="1"/>
    <col min="20" max="20" width="35.140625" style="5" customWidth="1"/>
    <col min="21" max="21" width="35.85546875" style="5" customWidth="1"/>
    <col min="22" max="22" width="62.140625" style="5" customWidth="1"/>
    <col min="23" max="16384" width="9.140625" style="5"/>
  </cols>
  <sheetData>
    <row r="1" spans="1:22" ht="18.75" x14ac:dyDescent="0.25">
      <c r="A1" s="148" t="s">
        <v>1089</v>
      </c>
      <c r="B1" s="148"/>
      <c r="C1" s="148"/>
      <c r="D1" s="148"/>
      <c r="E1" s="148"/>
      <c r="F1" s="148"/>
      <c r="G1" s="148"/>
    </row>
    <row r="2" spans="1:22" x14ac:dyDescent="0.25">
      <c r="A2" s="10" t="s">
        <v>3942</v>
      </c>
      <c r="B2" s="10"/>
      <c r="C2" s="10"/>
      <c r="D2" s="10"/>
      <c r="E2" s="10"/>
      <c r="F2" s="10"/>
      <c r="G2" s="10"/>
    </row>
    <row r="3" spans="1:22" x14ac:dyDescent="0.25">
      <c r="A3" s="12" t="s">
        <v>1253</v>
      </c>
      <c r="B3" s="10"/>
      <c r="C3" s="10"/>
      <c r="D3" s="10"/>
      <c r="E3" s="10"/>
      <c r="F3" s="10"/>
      <c r="G3" s="10"/>
    </row>
    <row r="5" spans="1:22" x14ac:dyDescent="0.25">
      <c r="A5" s="1" t="s">
        <v>164</v>
      </c>
      <c r="B5" s="1" t="s">
        <v>307</v>
      </c>
      <c r="C5" s="5" t="s">
        <v>169</v>
      </c>
      <c r="D5" s="1" t="s">
        <v>209</v>
      </c>
      <c r="E5" s="1" t="s">
        <v>231</v>
      </c>
      <c r="F5" s="1" t="s">
        <v>565</v>
      </c>
      <c r="G5" s="1" t="s">
        <v>232</v>
      </c>
      <c r="H5" s="1" t="s">
        <v>4</v>
      </c>
      <c r="I5" s="1" t="s">
        <v>239</v>
      </c>
      <c r="J5" s="5" t="s">
        <v>268</v>
      </c>
      <c r="K5" s="5" t="s">
        <v>4172</v>
      </c>
      <c r="L5" s="1" t="s">
        <v>306</v>
      </c>
      <c r="M5" s="1" t="s">
        <v>368</v>
      </c>
      <c r="N5" s="4" t="s">
        <v>536</v>
      </c>
      <c r="O5" s="4" t="s">
        <v>205</v>
      </c>
      <c r="P5" s="1" t="s">
        <v>567</v>
      </c>
      <c r="Q5" s="1" t="s">
        <v>566</v>
      </c>
      <c r="R5" s="5" t="s">
        <v>327</v>
      </c>
      <c r="S5" s="1" t="s">
        <v>1571</v>
      </c>
      <c r="T5" s="1" t="s">
        <v>2403</v>
      </c>
      <c r="U5" s="1" t="s">
        <v>3295</v>
      </c>
      <c r="V5" s="1"/>
    </row>
    <row r="6" spans="1:22" ht="25.5" x14ac:dyDescent="0.25">
      <c r="A6" s="5" t="s">
        <v>765</v>
      </c>
      <c r="B6" s="43">
        <v>11</v>
      </c>
      <c r="D6" s="5" t="s">
        <v>766</v>
      </c>
      <c r="E6" s="5" t="s">
        <v>676</v>
      </c>
      <c r="F6" s="5" t="s">
        <v>1021</v>
      </c>
      <c r="G6" s="5" t="s">
        <v>1949</v>
      </c>
      <c r="H6" s="5" t="s">
        <v>249</v>
      </c>
      <c r="J6" s="5">
        <v>2</v>
      </c>
      <c r="K6" s="5">
        <v>1</v>
      </c>
      <c r="L6" s="5" t="s">
        <v>0</v>
      </c>
      <c r="T6" s="5" t="s">
        <v>3313</v>
      </c>
    </row>
    <row r="7" spans="1:22" x14ac:dyDescent="0.25">
      <c r="A7" s="5" t="s">
        <v>767</v>
      </c>
      <c r="B7" s="43">
        <v>11</v>
      </c>
      <c r="D7" s="5" t="s">
        <v>496</v>
      </c>
      <c r="E7" s="5" t="s">
        <v>597</v>
      </c>
      <c r="H7" s="5" t="s">
        <v>249</v>
      </c>
      <c r="J7" s="5">
        <v>2</v>
      </c>
      <c r="K7" s="5">
        <v>1</v>
      </c>
      <c r="L7" s="5" t="s">
        <v>0</v>
      </c>
    </row>
    <row r="8" spans="1:22" ht="51" x14ac:dyDescent="0.25">
      <c r="A8" s="5" t="s">
        <v>768</v>
      </c>
      <c r="B8" s="53">
        <v>11</v>
      </c>
      <c r="D8" s="5" t="s">
        <v>752</v>
      </c>
      <c r="E8" s="5" t="s">
        <v>1465</v>
      </c>
      <c r="H8" s="5" t="s">
        <v>250</v>
      </c>
      <c r="J8" s="5" t="s">
        <v>334</v>
      </c>
      <c r="K8" s="5">
        <v>1</v>
      </c>
      <c r="L8" s="5" t="s">
        <v>0</v>
      </c>
      <c r="N8" s="5" t="s">
        <v>1018</v>
      </c>
      <c r="T8" s="15" t="s">
        <v>2404</v>
      </c>
      <c r="U8" s="5" t="s">
        <v>3296</v>
      </c>
    </row>
    <row r="9" spans="1:22" ht="51" x14ac:dyDescent="0.25">
      <c r="A9" s="5" t="s">
        <v>769</v>
      </c>
      <c r="B9" s="53">
        <v>11</v>
      </c>
      <c r="D9" s="44" t="s">
        <v>4205</v>
      </c>
      <c r="E9" s="44" t="s">
        <v>4208</v>
      </c>
      <c r="H9" s="5" t="s">
        <v>250</v>
      </c>
      <c r="J9" s="5" t="s">
        <v>334</v>
      </c>
      <c r="K9" s="5">
        <v>1</v>
      </c>
      <c r="L9" s="5" t="s">
        <v>0</v>
      </c>
      <c r="N9" s="5" t="s">
        <v>1019</v>
      </c>
      <c r="S9" s="5" t="s">
        <v>1572</v>
      </c>
      <c r="T9" s="15" t="s">
        <v>2405</v>
      </c>
      <c r="U9" s="5" t="s">
        <v>3296</v>
      </c>
    </row>
    <row r="10" spans="1:22" ht="51" x14ac:dyDescent="0.25">
      <c r="A10" s="5" t="s">
        <v>770</v>
      </c>
      <c r="B10" s="53">
        <v>11</v>
      </c>
      <c r="D10" s="5" t="s">
        <v>647</v>
      </c>
      <c r="E10" s="5" t="s">
        <v>1466</v>
      </c>
      <c r="H10" s="5" t="s">
        <v>250</v>
      </c>
      <c r="J10" s="5" t="s">
        <v>334</v>
      </c>
      <c r="K10" s="5">
        <v>1</v>
      </c>
      <c r="L10" s="5" t="s">
        <v>3</v>
      </c>
      <c r="N10" s="5" t="s">
        <v>771</v>
      </c>
      <c r="T10" s="15" t="s">
        <v>2406</v>
      </c>
      <c r="U10" s="5" t="s">
        <v>3296</v>
      </c>
    </row>
    <row r="11" spans="1:22" ht="38.25" x14ac:dyDescent="0.25">
      <c r="A11" s="5" t="s">
        <v>772</v>
      </c>
      <c r="B11" s="53">
        <v>11</v>
      </c>
      <c r="D11" s="5" t="s">
        <v>773</v>
      </c>
      <c r="E11" s="5" t="s">
        <v>1467</v>
      </c>
      <c r="H11" s="5" t="s">
        <v>250</v>
      </c>
      <c r="J11" s="5" t="s">
        <v>2122</v>
      </c>
      <c r="K11" s="5">
        <v>1</v>
      </c>
      <c r="L11" s="5" t="s">
        <v>0</v>
      </c>
      <c r="N11" s="5" t="s">
        <v>837</v>
      </c>
      <c r="S11" s="5" t="s">
        <v>1573</v>
      </c>
      <c r="T11" s="15" t="s">
        <v>2380</v>
      </c>
      <c r="U11" s="5" t="s">
        <v>3297</v>
      </c>
    </row>
    <row r="12" spans="1:22" ht="38.25" x14ac:dyDescent="0.25">
      <c r="A12" s="5" t="s">
        <v>774</v>
      </c>
      <c r="B12" s="53">
        <v>11</v>
      </c>
      <c r="D12" s="5" t="s">
        <v>644</v>
      </c>
      <c r="E12" s="5" t="s">
        <v>680</v>
      </c>
      <c r="H12" s="5" t="s">
        <v>250</v>
      </c>
      <c r="J12" s="5" t="s">
        <v>645</v>
      </c>
      <c r="K12" s="5">
        <v>1</v>
      </c>
      <c r="L12" s="5" t="s">
        <v>3</v>
      </c>
      <c r="T12" s="15" t="s">
        <v>2407</v>
      </c>
      <c r="U12" s="5" t="s">
        <v>3298</v>
      </c>
    </row>
    <row r="13" spans="1:22" ht="63.75" x14ac:dyDescent="0.25">
      <c r="A13" s="5" t="s">
        <v>775</v>
      </c>
      <c r="B13" s="53">
        <v>11</v>
      </c>
      <c r="D13" s="5" t="s">
        <v>776</v>
      </c>
      <c r="E13" s="5" t="s">
        <v>1468</v>
      </c>
      <c r="F13" s="5" t="s">
        <v>631</v>
      </c>
      <c r="G13" s="5" t="s">
        <v>1100</v>
      </c>
      <c r="H13" s="5" t="s">
        <v>242</v>
      </c>
      <c r="J13" s="5">
        <v>1</v>
      </c>
      <c r="K13" s="5">
        <v>1</v>
      </c>
      <c r="L13" s="5" t="s">
        <v>0</v>
      </c>
      <c r="N13" s="5" t="s">
        <v>1020</v>
      </c>
      <c r="P13" s="5" t="s">
        <v>1040</v>
      </c>
      <c r="T13" s="15" t="s">
        <v>2408</v>
      </c>
      <c r="U13" s="5" t="s">
        <v>3299</v>
      </c>
    </row>
    <row r="14" spans="1:22" ht="89.25" x14ac:dyDescent="0.25">
      <c r="A14" s="5" t="s">
        <v>777</v>
      </c>
      <c r="B14" s="53">
        <v>11</v>
      </c>
      <c r="D14" s="5" t="s">
        <v>778</v>
      </c>
      <c r="E14" s="5" t="s">
        <v>1469</v>
      </c>
      <c r="H14" s="5" t="s">
        <v>253</v>
      </c>
      <c r="J14" s="5" t="s">
        <v>515</v>
      </c>
      <c r="K14" s="5">
        <v>1</v>
      </c>
      <c r="L14" s="5" t="s">
        <v>0</v>
      </c>
      <c r="N14" s="5" t="s">
        <v>779</v>
      </c>
      <c r="T14" s="15" t="s">
        <v>2409</v>
      </c>
      <c r="U14" s="5" t="s">
        <v>3300</v>
      </c>
    </row>
    <row r="15" spans="1:22" ht="76.5" x14ac:dyDescent="0.25">
      <c r="A15" s="5" t="s">
        <v>780</v>
      </c>
      <c r="B15" s="53">
        <v>11</v>
      </c>
      <c r="D15" s="5" t="s">
        <v>781</v>
      </c>
      <c r="E15" s="1" t="s">
        <v>210</v>
      </c>
      <c r="H15" s="5" t="s">
        <v>253</v>
      </c>
      <c r="J15" s="5" t="s">
        <v>515</v>
      </c>
      <c r="K15" s="5">
        <v>1</v>
      </c>
      <c r="L15" s="5" t="s">
        <v>3</v>
      </c>
      <c r="N15" s="5" t="s">
        <v>1023</v>
      </c>
      <c r="P15" s="5" t="s">
        <v>1022</v>
      </c>
      <c r="R15" s="5" t="s">
        <v>390</v>
      </c>
      <c r="T15" s="15" t="s">
        <v>2418</v>
      </c>
      <c r="U15" s="5" t="s">
        <v>3301</v>
      </c>
    </row>
    <row r="16" spans="1:22" ht="76.5" x14ac:dyDescent="0.25">
      <c r="A16" s="5" t="s">
        <v>782</v>
      </c>
      <c r="B16" s="53">
        <v>11</v>
      </c>
      <c r="D16" s="5" t="s">
        <v>783</v>
      </c>
      <c r="E16" s="1" t="s">
        <v>207</v>
      </c>
      <c r="H16" s="5" t="s">
        <v>253</v>
      </c>
      <c r="J16" s="5" t="s">
        <v>515</v>
      </c>
      <c r="K16" s="5">
        <v>1</v>
      </c>
      <c r="L16" s="5" t="s">
        <v>3</v>
      </c>
      <c r="N16" s="5" t="s">
        <v>4007</v>
      </c>
      <c r="P16" s="5" t="s">
        <v>1022</v>
      </c>
      <c r="R16" s="5" t="s">
        <v>390</v>
      </c>
      <c r="T16" s="15" t="s">
        <v>2419</v>
      </c>
      <c r="U16" s="5" t="s">
        <v>3302</v>
      </c>
    </row>
    <row r="17" spans="1:21" ht="102" x14ac:dyDescent="0.25">
      <c r="A17" s="5" t="s">
        <v>784</v>
      </c>
      <c r="B17" s="53">
        <v>11</v>
      </c>
      <c r="D17" s="5" t="s">
        <v>785</v>
      </c>
      <c r="E17" s="5" t="s">
        <v>1470</v>
      </c>
      <c r="F17" s="5" t="s">
        <v>1024</v>
      </c>
      <c r="G17" s="5" t="s">
        <v>1471</v>
      </c>
      <c r="H17" s="5" t="s">
        <v>242</v>
      </c>
      <c r="J17" s="5">
        <v>1</v>
      </c>
      <c r="K17" s="5">
        <v>1</v>
      </c>
      <c r="L17" s="5" t="s">
        <v>0</v>
      </c>
      <c r="N17" s="5" t="s">
        <v>1025</v>
      </c>
      <c r="P17" s="5" t="s">
        <v>1038</v>
      </c>
      <c r="S17" s="5" t="s">
        <v>1574</v>
      </c>
      <c r="T17" s="15" t="s">
        <v>2701</v>
      </c>
      <c r="U17" s="5" t="s">
        <v>3303</v>
      </c>
    </row>
    <row r="18" spans="1:21" ht="63.75" x14ac:dyDescent="0.25">
      <c r="A18" s="5" t="s">
        <v>3808</v>
      </c>
      <c r="B18" s="53">
        <v>11</v>
      </c>
      <c r="D18" s="5" t="s">
        <v>3831</v>
      </c>
      <c r="E18" s="5" t="s">
        <v>3809</v>
      </c>
      <c r="F18" s="5" t="s">
        <v>3810</v>
      </c>
      <c r="G18" s="5" t="s">
        <v>3811</v>
      </c>
      <c r="H18" s="5" t="s">
        <v>242</v>
      </c>
      <c r="J18" s="5">
        <v>1</v>
      </c>
      <c r="K18" s="5">
        <v>1</v>
      </c>
      <c r="L18" s="5" t="s">
        <v>0</v>
      </c>
      <c r="N18" s="5" t="s">
        <v>3904</v>
      </c>
      <c r="T18" s="15" t="s">
        <v>2378</v>
      </c>
      <c r="U18" s="5" t="s">
        <v>3306</v>
      </c>
    </row>
    <row r="19" spans="1:21" ht="76.5" x14ac:dyDescent="0.25">
      <c r="A19" s="5" t="s">
        <v>1833</v>
      </c>
      <c r="B19" s="53">
        <v>11</v>
      </c>
      <c r="D19" s="5" t="s">
        <v>787</v>
      </c>
      <c r="E19" s="5" t="s">
        <v>1472</v>
      </c>
      <c r="F19" s="5" t="s">
        <v>1026</v>
      </c>
      <c r="G19" s="5" t="s">
        <v>1473</v>
      </c>
      <c r="H19" s="5" t="s">
        <v>242</v>
      </c>
      <c r="J19" s="5">
        <v>1</v>
      </c>
      <c r="K19" s="5">
        <v>1</v>
      </c>
      <c r="L19" s="5" t="s">
        <v>0</v>
      </c>
      <c r="N19" s="5" t="s">
        <v>1027</v>
      </c>
      <c r="P19" s="5" t="s">
        <v>1039</v>
      </c>
      <c r="S19" s="5" t="s">
        <v>19</v>
      </c>
      <c r="T19" s="15" t="s">
        <v>3493</v>
      </c>
      <c r="U19" s="5" t="s">
        <v>3304</v>
      </c>
    </row>
    <row r="20" spans="1:21" ht="38.25" x14ac:dyDescent="0.25">
      <c r="A20" s="5" t="s">
        <v>2123</v>
      </c>
      <c r="B20" s="53">
        <v>11</v>
      </c>
      <c r="D20" s="5" t="s">
        <v>19</v>
      </c>
      <c r="E20" s="5" t="s">
        <v>19</v>
      </c>
      <c r="H20" s="5" t="s">
        <v>250</v>
      </c>
      <c r="J20" s="5" t="s">
        <v>305</v>
      </c>
      <c r="K20" s="5">
        <v>1</v>
      </c>
      <c r="L20" s="5" t="s">
        <v>3</v>
      </c>
      <c r="N20" s="5" t="s">
        <v>3905</v>
      </c>
      <c r="O20" s="5" t="s">
        <v>3100</v>
      </c>
      <c r="T20" s="15" t="s">
        <v>2379</v>
      </c>
      <c r="U20" s="5" t="s">
        <v>3305</v>
      </c>
    </row>
    <row r="21" spans="1:21" ht="76.5" x14ac:dyDescent="0.25">
      <c r="A21" s="5" t="s">
        <v>1834</v>
      </c>
      <c r="B21" s="53">
        <v>11</v>
      </c>
      <c r="D21" s="5" t="s">
        <v>789</v>
      </c>
      <c r="E21" s="5" t="s">
        <v>1474</v>
      </c>
      <c r="F21" s="1" t="s">
        <v>3464</v>
      </c>
      <c r="G21" s="1" t="s">
        <v>3465</v>
      </c>
      <c r="H21" s="5" t="s">
        <v>242</v>
      </c>
      <c r="J21" s="5">
        <v>1</v>
      </c>
      <c r="K21" s="5">
        <v>1</v>
      </c>
      <c r="L21" s="5" t="s">
        <v>0</v>
      </c>
      <c r="P21" s="5" t="s">
        <v>1037</v>
      </c>
      <c r="S21" s="5" t="s">
        <v>1574</v>
      </c>
      <c r="T21" s="15" t="s">
        <v>2378</v>
      </c>
      <c r="U21" s="5" t="s">
        <v>3306</v>
      </c>
    </row>
    <row r="22" spans="1:21" ht="184.9" customHeight="1" x14ac:dyDescent="0.25">
      <c r="A22" s="5" t="s">
        <v>790</v>
      </c>
      <c r="B22" s="53">
        <v>11</v>
      </c>
      <c r="D22" s="5" t="s">
        <v>791</v>
      </c>
      <c r="E22" s="5" t="s">
        <v>1475</v>
      </c>
      <c r="F22" s="5" t="s">
        <v>2964</v>
      </c>
      <c r="G22" s="5" t="s">
        <v>2964</v>
      </c>
      <c r="H22" s="5" t="s">
        <v>251</v>
      </c>
      <c r="J22" s="5" t="s">
        <v>267</v>
      </c>
      <c r="K22" s="5">
        <v>1</v>
      </c>
      <c r="L22" s="5" t="s">
        <v>0</v>
      </c>
      <c r="N22" s="5" t="s">
        <v>1030</v>
      </c>
      <c r="P22" s="44" t="s">
        <v>4176</v>
      </c>
      <c r="S22" s="5" t="s">
        <v>1576</v>
      </c>
      <c r="T22" s="15" t="s">
        <v>2379</v>
      </c>
      <c r="U22" s="5" t="s">
        <v>3307</v>
      </c>
    </row>
    <row r="23" spans="1:21" ht="184.15" customHeight="1" x14ac:dyDescent="0.25">
      <c r="A23" s="5" t="s">
        <v>3629</v>
      </c>
      <c r="B23" s="53">
        <v>11</v>
      </c>
      <c r="D23" s="5" t="s">
        <v>3630</v>
      </c>
      <c r="E23" s="5" t="s">
        <v>3631</v>
      </c>
      <c r="F23" s="5" t="s">
        <v>2964</v>
      </c>
      <c r="G23" s="5" t="s">
        <v>2964</v>
      </c>
      <c r="H23" s="5" t="s">
        <v>251</v>
      </c>
      <c r="J23" s="5" t="s">
        <v>1029</v>
      </c>
      <c r="K23" s="5">
        <v>1</v>
      </c>
      <c r="L23" s="5" t="s">
        <v>0</v>
      </c>
      <c r="N23" s="5" t="s">
        <v>3632</v>
      </c>
      <c r="P23" s="44" t="s">
        <v>4176</v>
      </c>
      <c r="T23" s="15" t="s">
        <v>2379</v>
      </c>
      <c r="U23" s="5" t="s">
        <v>3307</v>
      </c>
    </row>
    <row r="24" spans="1:21" ht="63.75" x14ac:dyDescent="0.25">
      <c r="A24" s="5" t="s">
        <v>792</v>
      </c>
      <c r="B24" s="53">
        <v>11</v>
      </c>
      <c r="D24" s="5" t="s">
        <v>793</v>
      </c>
      <c r="E24" s="5" t="s">
        <v>1476</v>
      </c>
      <c r="F24" s="5" t="s">
        <v>3121</v>
      </c>
      <c r="G24" s="5" t="s">
        <v>3121</v>
      </c>
      <c r="H24" s="5" t="s">
        <v>251</v>
      </c>
      <c r="I24" s="5" t="s">
        <v>1031</v>
      </c>
      <c r="J24" s="5" t="s">
        <v>267</v>
      </c>
      <c r="K24" s="5">
        <v>1</v>
      </c>
      <c r="L24" s="5" t="s">
        <v>3</v>
      </c>
      <c r="S24" s="5" t="s">
        <v>1476</v>
      </c>
      <c r="T24" s="15" t="s">
        <v>2379</v>
      </c>
      <c r="U24" s="5" t="s">
        <v>3307</v>
      </c>
    </row>
    <row r="25" spans="1:21" ht="63.75" x14ac:dyDescent="0.25">
      <c r="A25" s="5" t="s">
        <v>794</v>
      </c>
      <c r="B25" s="53">
        <v>11</v>
      </c>
      <c r="D25" s="5" t="s">
        <v>795</v>
      </c>
      <c r="E25" s="5" t="s">
        <v>1477</v>
      </c>
      <c r="F25" s="5" t="s">
        <v>2944</v>
      </c>
      <c r="G25" s="5" t="s">
        <v>2944</v>
      </c>
      <c r="H25" s="5" t="s">
        <v>251</v>
      </c>
      <c r="I25" s="5" t="s">
        <v>1032</v>
      </c>
      <c r="J25" s="5" t="s">
        <v>637</v>
      </c>
      <c r="K25" s="5">
        <v>1</v>
      </c>
      <c r="L25" s="5" t="s">
        <v>3</v>
      </c>
      <c r="T25" s="15" t="s">
        <v>2379</v>
      </c>
      <c r="U25" s="5" t="s">
        <v>3307</v>
      </c>
    </row>
    <row r="26" spans="1:21" ht="63.75" x14ac:dyDescent="0.25">
      <c r="A26" s="5" t="s">
        <v>796</v>
      </c>
      <c r="B26" s="53">
        <v>11</v>
      </c>
      <c r="D26" s="5" t="s">
        <v>838</v>
      </c>
      <c r="E26" s="5" t="s">
        <v>1478</v>
      </c>
      <c r="F26" s="5" t="s">
        <v>2965</v>
      </c>
      <c r="G26" s="5" t="s">
        <v>2965</v>
      </c>
      <c r="H26" s="5" t="s">
        <v>251</v>
      </c>
      <c r="I26" s="5" t="s">
        <v>255</v>
      </c>
      <c r="J26" s="5" t="s">
        <v>1033</v>
      </c>
      <c r="K26" s="5">
        <v>1</v>
      </c>
      <c r="L26" s="5" t="s">
        <v>3</v>
      </c>
      <c r="N26" s="5" t="s">
        <v>839</v>
      </c>
      <c r="T26" s="15" t="s">
        <v>2379</v>
      </c>
      <c r="U26" s="5" t="s">
        <v>3307</v>
      </c>
    </row>
    <row r="27" spans="1:21" ht="63.75" x14ac:dyDescent="0.25">
      <c r="A27" s="5" t="s">
        <v>797</v>
      </c>
      <c r="B27" s="53">
        <v>11</v>
      </c>
      <c r="D27" s="5" t="s">
        <v>840</v>
      </c>
      <c r="E27" s="5" t="s">
        <v>1479</v>
      </c>
      <c r="F27" s="5" t="s">
        <v>2965</v>
      </c>
      <c r="G27" s="5" t="s">
        <v>2965</v>
      </c>
      <c r="H27" s="5" t="s">
        <v>251</v>
      </c>
      <c r="I27" s="5" t="s">
        <v>255</v>
      </c>
      <c r="J27" s="5" t="s">
        <v>1033</v>
      </c>
      <c r="K27" s="5">
        <v>1</v>
      </c>
      <c r="L27" s="5" t="s">
        <v>3</v>
      </c>
      <c r="N27" s="5" t="s">
        <v>839</v>
      </c>
      <c r="T27" s="15" t="s">
        <v>2379</v>
      </c>
      <c r="U27" s="5" t="s">
        <v>3307</v>
      </c>
    </row>
    <row r="28" spans="1:21" ht="63.75" x14ac:dyDescent="0.25">
      <c r="A28" s="5" t="s">
        <v>798</v>
      </c>
      <c r="B28" s="53">
        <v>11</v>
      </c>
      <c r="D28" s="5" t="s">
        <v>1087</v>
      </c>
      <c r="E28" s="5" t="s">
        <v>2141</v>
      </c>
      <c r="F28" s="5" t="s">
        <v>233</v>
      </c>
      <c r="G28" s="5" t="s">
        <v>1722</v>
      </c>
      <c r="H28" s="5" t="s">
        <v>241</v>
      </c>
      <c r="J28" s="5">
        <v>1</v>
      </c>
      <c r="K28" s="5">
        <v>1</v>
      </c>
      <c r="L28" s="5" t="s">
        <v>5</v>
      </c>
      <c r="M28" s="5" t="s">
        <v>3851</v>
      </c>
      <c r="N28" s="5" t="s">
        <v>3468</v>
      </c>
      <c r="T28" s="15" t="s">
        <v>2378</v>
      </c>
      <c r="U28" s="5" t="s">
        <v>3308</v>
      </c>
    </row>
    <row r="29" spans="1:21" ht="63.75" x14ac:dyDescent="0.25">
      <c r="A29" s="5" t="s">
        <v>799</v>
      </c>
      <c r="B29" s="53">
        <v>11</v>
      </c>
      <c r="D29" s="5" t="s">
        <v>800</v>
      </c>
      <c r="E29" s="5" t="s">
        <v>800</v>
      </c>
      <c r="F29" s="5" t="s">
        <v>233</v>
      </c>
      <c r="G29" s="5" t="s">
        <v>1722</v>
      </c>
      <c r="H29" s="5" t="s">
        <v>241</v>
      </c>
      <c r="J29" s="5">
        <v>1</v>
      </c>
      <c r="K29" s="5">
        <v>1</v>
      </c>
      <c r="L29" s="5" t="s">
        <v>0</v>
      </c>
      <c r="T29" s="15" t="s">
        <v>2378</v>
      </c>
      <c r="U29" s="5" t="s">
        <v>3308</v>
      </c>
    </row>
    <row r="30" spans="1:21" ht="63.75" x14ac:dyDescent="0.25">
      <c r="A30" s="5" t="s">
        <v>801</v>
      </c>
      <c r="B30" s="53">
        <v>11</v>
      </c>
      <c r="D30" s="5" t="s">
        <v>802</v>
      </c>
      <c r="E30" s="5" t="s">
        <v>1480</v>
      </c>
      <c r="F30" s="5" t="s">
        <v>233</v>
      </c>
      <c r="G30" s="5" t="s">
        <v>1722</v>
      </c>
      <c r="H30" s="5" t="s">
        <v>241</v>
      </c>
      <c r="J30" s="5">
        <v>1</v>
      </c>
      <c r="K30" s="5">
        <v>1</v>
      </c>
      <c r="L30" s="5" t="s">
        <v>0</v>
      </c>
      <c r="T30" s="15" t="s">
        <v>2378</v>
      </c>
      <c r="U30" s="5" t="s">
        <v>3308</v>
      </c>
    </row>
    <row r="31" spans="1:21" ht="63.75" x14ac:dyDescent="0.25">
      <c r="A31" s="5" t="s">
        <v>803</v>
      </c>
      <c r="B31" s="53">
        <v>11</v>
      </c>
      <c r="D31" s="5" t="s">
        <v>804</v>
      </c>
      <c r="E31" s="5" t="s">
        <v>1481</v>
      </c>
      <c r="F31" s="5" t="s">
        <v>233</v>
      </c>
      <c r="G31" s="5" t="s">
        <v>1722</v>
      </c>
      <c r="H31" s="5" t="s">
        <v>241</v>
      </c>
      <c r="J31" s="5">
        <v>1</v>
      </c>
      <c r="K31" s="5">
        <v>1</v>
      </c>
      <c r="L31" s="5" t="s">
        <v>5</v>
      </c>
      <c r="M31" s="5" t="s">
        <v>3866</v>
      </c>
      <c r="N31" s="5" t="s">
        <v>3470</v>
      </c>
      <c r="T31" s="15" t="s">
        <v>2378</v>
      </c>
      <c r="U31" s="5" t="s">
        <v>3308</v>
      </c>
    </row>
    <row r="32" spans="1:21" ht="63.75" x14ac:dyDescent="0.25">
      <c r="A32" s="5" t="s">
        <v>805</v>
      </c>
      <c r="B32" s="53">
        <v>11</v>
      </c>
      <c r="D32" s="5" t="s">
        <v>806</v>
      </c>
      <c r="E32" s="5" t="s">
        <v>1482</v>
      </c>
      <c r="F32" s="5" t="s">
        <v>233</v>
      </c>
      <c r="G32" s="5" t="s">
        <v>1722</v>
      </c>
      <c r="H32" s="5" t="s">
        <v>241</v>
      </c>
      <c r="J32" s="5">
        <v>1</v>
      </c>
      <c r="K32" s="5">
        <v>1</v>
      </c>
      <c r="L32" s="5" t="s">
        <v>0</v>
      </c>
      <c r="T32" s="15" t="s">
        <v>2378</v>
      </c>
      <c r="U32" s="5" t="s">
        <v>3308</v>
      </c>
    </row>
    <row r="33" spans="1:21" ht="63.75" x14ac:dyDescent="0.25">
      <c r="A33" s="5" t="s">
        <v>807</v>
      </c>
      <c r="B33" s="53">
        <v>11</v>
      </c>
      <c r="D33" s="5" t="s">
        <v>808</v>
      </c>
      <c r="E33" s="5" t="s">
        <v>1483</v>
      </c>
      <c r="F33" s="5" t="s">
        <v>233</v>
      </c>
      <c r="G33" s="5" t="s">
        <v>1722</v>
      </c>
      <c r="H33" s="5" t="s">
        <v>241</v>
      </c>
      <c r="J33" s="5">
        <v>1</v>
      </c>
      <c r="K33" s="5">
        <v>1</v>
      </c>
      <c r="L33" s="5" t="s">
        <v>0</v>
      </c>
      <c r="T33" s="15" t="s">
        <v>2379</v>
      </c>
      <c r="U33" s="5" t="s">
        <v>3309</v>
      </c>
    </row>
    <row r="34" spans="1:21" ht="63.75" x14ac:dyDescent="0.25">
      <c r="A34" s="5" t="s">
        <v>3621</v>
      </c>
      <c r="B34" s="53">
        <v>11</v>
      </c>
      <c r="D34" s="5" t="s">
        <v>3612</v>
      </c>
      <c r="E34" s="5" t="s">
        <v>3613</v>
      </c>
      <c r="F34" s="5" t="s">
        <v>233</v>
      </c>
      <c r="G34" s="5" t="s">
        <v>1722</v>
      </c>
      <c r="H34" s="5" t="s">
        <v>241</v>
      </c>
      <c r="J34" s="5">
        <v>1</v>
      </c>
      <c r="K34" s="5">
        <v>1</v>
      </c>
      <c r="L34" s="5" t="s">
        <v>0</v>
      </c>
      <c r="N34" s="5" t="s">
        <v>3821</v>
      </c>
      <c r="T34" s="15" t="s">
        <v>2378</v>
      </c>
      <c r="U34" s="5" t="s">
        <v>3308</v>
      </c>
    </row>
    <row r="35" spans="1:21" ht="89.25" x14ac:dyDescent="0.25">
      <c r="A35" s="5" t="s">
        <v>809</v>
      </c>
      <c r="B35" s="53">
        <v>11</v>
      </c>
      <c r="D35" s="5" t="s">
        <v>841</v>
      </c>
      <c r="E35" s="5" t="s">
        <v>1486</v>
      </c>
      <c r="F35" s="5" t="s">
        <v>1035</v>
      </c>
      <c r="G35" s="5" t="s">
        <v>2142</v>
      </c>
      <c r="H35" s="5" t="s">
        <v>242</v>
      </c>
      <c r="J35" s="5">
        <v>1</v>
      </c>
      <c r="K35" s="5">
        <v>1</v>
      </c>
      <c r="L35" s="5" t="s">
        <v>5</v>
      </c>
      <c r="M35" s="5" t="s">
        <v>3852</v>
      </c>
      <c r="N35" s="5" t="s">
        <v>3473</v>
      </c>
      <c r="P35" s="5" t="s">
        <v>1034</v>
      </c>
      <c r="T35" s="15" t="s">
        <v>2378</v>
      </c>
      <c r="U35" s="5" t="s">
        <v>3306</v>
      </c>
    </row>
    <row r="36" spans="1:21" ht="63.75" x14ac:dyDescent="0.25">
      <c r="A36" s="5" t="s">
        <v>810</v>
      </c>
      <c r="B36" s="53">
        <v>11</v>
      </c>
      <c r="D36" s="5" t="s">
        <v>811</v>
      </c>
      <c r="E36" s="5" t="s">
        <v>1484</v>
      </c>
      <c r="F36" s="5" t="s">
        <v>2942</v>
      </c>
      <c r="G36" s="5" t="s">
        <v>2942</v>
      </c>
      <c r="H36" s="5" t="s">
        <v>251</v>
      </c>
      <c r="I36" s="5" t="s">
        <v>252</v>
      </c>
      <c r="J36" s="5" t="s">
        <v>266</v>
      </c>
      <c r="K36" s="5">
        <v>1</v>
      </c>
      <c r="L36" s="5" t="s">
        <v>5</v>
      </c>
      <c r="M36" s="5" t="s">
        <v>3853</v>
      </c>
      <c r="N36" s="5" t="s">
        <v>3472</v>
      </c>
      <c r="T36" s="15" t="s">
        <v>2378</v>
      </c>
      <c r="U36" s="5" t="s">
        <v>3310</v>
      </c>
    </row>
    <row r="37" spans="1:21" ht="63.75" x14ac:dyDescent="0.25">
      <c r="A37" s="5" t="s">
        <v>812</v>
      </c>
      <c r="B37" s="53">
        <v>11</v>
      </c>
      <c r="D37" s="5" t="s">
        <v>813</v>
      </c>
      <c r="E37" s="5" t="s">
        <v>1485</v>
      </c>
      <c r="F37" s="5" t="s">
        <v>2940</v>
      </c>
      <c r="G37" s="5" t="s">
        <v>2940</v>
      </c>
      <c r="H37" s="5" t="s">
        <v>251</v>
      </c>
      <c r="I37" s="5" t="s">
        <v>252</v>
      </c>
      <c r="J37" s="5" t="s">
        <v>1033</v>
      </c>
      <c r="K37" s="5">
        <v>1</v>
      </c>
      <c r="L37" s="5" t="s">
        <v>5</v>
      </c>
      <c r="M37" s="5" t="s">
        <v>3853</v>
      </c>
      <c r="N37" s="5" t="s">
        <v>3472</v>
      </c>
      <c r="T37" s="15" t="s">
        <v>2378</v>
      </c>
      <c r="U37" s="5" t="s">
        <v>3310</v>
      </c>
    </row>
    <row r="38" spans="1:21" ht="63.75" x14ac:dyDescent="0.25">
      <c r="A38" s="5" t="s">
        <v>814</v>
      </c>
      <c r="B38" s="53">
        <v>11</v>
      </c>
      <c r="D38" s="5" t="s">
        <v>815</v>
      </c>
      <c r="E38" s="5" t="s">
        <v>1487</v>
      </c>
      <c r="F38" s="5" t="s">
        <v>2942</v>
      </c>
      <c r="G38" s="5" t="s">
        <v>2942</v>
      </c>
      <c r="H38" s="5" t="s">
        <v>251</v>
      </c>
      <c r="I38" s="5" t="s">
        <v>252</v>
      </c>
      <c r="J38" s="5" t="s">
        <v>266</v>
      </c>
      <c r="K38" s="5">
        <v>1</v>
      </c>
      <c r="L38" s="5" t="s">
        <v>5</v>
      </c>
      <c r="M38" s="5" t="s">
        <v>3853</v>
      </c>
      <c r="N38" s="5" t="s">
        <v>3472</v>
      </c>
      <c r="T38" s="15" t="s">
        <v>2378</v>
      </c>
      <c r="U38" s="5" t="s">
        <v>3310</v>
      </c>
    </row>
    <row r="39" spans="1:21" ht="63.75" x14ac:dyDescent="0.25">
      <c r="A39" s="5" t="s">
        <v>816</v>
      </c>
      <c r="B39" s="53">
        <v>11</v>
      </c>
      <c r="D39" s="5" t="s">
        <v>817</v>
      </c>
      <c r="E39" s="5" t="s">
        <v>1488</v>
      </c>
      <c r="F39" s="5" t="s">
        <v>2940</v>
      </c>
      <c r="G39" s="5" t="s">
        <v>2940</v>
      </c>
      <c r="H39" s="5" t="s">
        <v>251</v>
      </c>
      <c r="I39" s="5" t="s">
        <v>252</v>
      </c>
      <c r="J39" s="5" t="s">
        <v>1033</v>
      </c>
      <c r="K39" s="5">
        <v>1</v>
      </c>
      <c r="L39" s="5" t="s">
        <v>5</v>
      </c>
      <c r="M39" s="5" t="s">
        <v>3853</v>
      </c>
      <c r="N39" s="5" t="s">
        <v>3472</v>
      </c>
      <c r="T39" s="15" t="s">
        <v>2378</v>
      </c>
      <c r="U39" s="5" t="s">
        <v>3310</v>
      </c>
    </row>
    <row r="40" spans="1:21" s="44" customFormat="1" ht="63.75" x14ac:dyDescent="0.25">
      <c r="A40" s="44" t="s">
        <v>4131</v>
      </c>
      <c r="B40" s="44">
        <v>11</v>
      </c>
      <c r="D40" s="44" t="s">
        <v>4133</v>
      </c>
      <c r="F40" s="44" t="s">
        <v>4136</v>
      </c>
      <c r="H40" s="44" t="s">
        <v>251</v>
      </c>
      <c r="I40" s="44" t="s">
        <v>252</v>
      </c>
      <c r="K40" s="44">
        <v>1</v>
      </c>
      <c r="L40" s="44" t="s">
        <v>5</v>
      </c>
      <c r="M40" s="44" t="s">
        <v>4134</v>
      </c>
      <c r="N40" s="44" t="s">
        <v>4135</v>
      </c>
      <c r="P40" s="44" t="s">
        <v>4137</v>
      </c>
      <c r="T40" s="71" t="s">
        <v>2378</v>
      </c>
      <c r="U40" s="44" t="s">
        <v>3310</v>
      </c>
    </row>
    <row r="41" spans="1:21" ht="63.75" x14ac:dyDescent="0.25">
      <c r="A41" s="91" t="s">
        <v>3640</v>
      </c>
      <c r="B41" s="92">
        <v>11</v>
      </c>
      <c r="C41" s="91"/>
      <c r="D41" s="91" t="s">
        <v>3637</v>
      </c>
      <c r="E41" s="91" t="s">
        <v>3638</v>
      </c>
      <c r="F41" s="91" t="s">
        <v>233</v>
      </c>
      <c r="G41" s="91" t="s">
        <v>1722</v>
      </c>
      <c r="H41" s="91" t="s">
        <v>241</v>
      </c>
      <c r="I41" s="91"/>
      <c r="J41" s="91">
        <v>1</v>
      </c>
      <c r="K41" s="5">
        <v>1</v>
      </c>
      <c r="L41" s="91" t="s">
        <v>5</v>
      </c>
      <c r="M41" s="5" t="s">
        <v>3864</v>
      </c>
      <c r="N41" s="91" t="s">
        <v>3473</v>
      </c>
      <c r="O41" s="91"/>
      <c r="P41" s="91"/>
      <c r="Q41" s="91"/>
      <c r="R41" s="91"/>
      <c r="S41" s="91"/>
      <c r="T41" s="91" t="s">
        <v>2378</v>
      </c>
      <c r="U41" s="91" t="s">
        <v>3308</v>
      </c>
    </row>
    <row r="42" spans="1:21" ht="63.75" x14ac:dyDescent="0.25">
      <c r="A42" s="5" t="s">
        <v>818</v>
      </c>
      <c r="B42" s="53">
        <v>11</v>
      </c>
      <c r="D42" s="5" t="s">
        <v>819</v>
      </c>
      <c r="E42" s="5" t="s">
        <v>1490</v>
      </c>
      <c r="F42" s="5" t="s">
        <v>3124</v>
      </c>
      <c r="G42" s="5" t="s">
        <v>3124</v>
      </c>
      <c r="H42" s="5" t="s">
        <v>251</v>
      </c>
      <c r="I42" s="5" t="s">
        <v>252</v>
      </c>
      <c r="J42" s="5" t="s">
        <v>266</v>
      </c>
      <c r="K42" s="5">
        <v>1</v>
      </c>
      <c r="L42" s="5" t="s">
        <v>5</v>
      </c>
      <c r="M42" s="5" t="s">
        <v>3640</v>
      </c>
      <c r="N42" s="5" t="s">
        <v>3641</v>
      </c>
      <c r="T42" s="15" t="s">
        <v>2378</v>
      </c>
      <c r="U42" s="5" t="s">
        <v>3310</v>
      </c>
    </row>
    <row r="43" spans="1:21" ht="63.75" x14ac:dyDescent="0.25">
      <c r="A43" s="5" t="s">
        <v>820</v>
      </c>
      <c r="B43" s="53">
        <v>11</v>
      </c>
      <c r="D43" s="5" t="s">
        <v>821</v>
      </c>
      <c r="E43" s="5" t="s">
        <v>1491</v>
      </c>
      <c r="F43" s="5" t="s">
        <v>3125</v>
      </c>
      <c r="G43" s="5" t="s">
        <v>3125</v>
      </c>
      <c r="H43" s="5" t="s">
        <v>251</v>
      </c>
      <c r="I43" s="5" t="s">
        <v>252</v>
      </c>
      <c r="J43" s="5" t="s">
        <v>266</v>
      </c>
      <c r="K43" s="5">
        <v>1</v>
      </c>
      <c r="L43" s="5" t="s">
        <v>5</v>
      </c>
      <c r="M43" s="5" t="s">
        <v>3640</v>
      </c>
      <c r="N43" s="5" t="s">
        <v>3641</v>
      </c>
      <c r="T43" s="15" t="s">
        <v>2378</v>
      </c>
      <c r="U43" s="5" t="s">
        <v>3310</v>
      </c>
    </row>
    <row r="44" spans="1:21" ht="63.75" x14ac:dyDescent="0.25">
      <c r="A44" s="5" t="s">
        <v>822</v>
      </c>
      <c r="B44" s="53">
        <v>11</v>
      </c>
      <c r="D44" s="5" t="s">
        <v>823</v>
      </c>
      <c r="E44" s="5" t="s">
        <v>1492</v>
      </c>
      <c r="F44" s="5" t="s">
        <v>3125</v>
      </c>
      <c r="G44" s="5" t="s">
        <v>3125</v>
      </c>
      <c r="H44" s="5" t="s">
        <v>251</v>
      </c>
      <c r="I44" s="5" t="s">
        <v>252</v>
      </c>
      <c r="J44" s="5" t="s">
        <v>266</v>
      </c>
      <c r="K44" s="5">
        <v>1</v>
      </c>
      <c r="L44" s="5" t="s">
        <v>5</v>
      </c>
      <c r="M44" s="5" t="s">
        <v>3865</v>
      </c>
      <c r="N44" s="5" t="s">
        <v>3474</v>
      </c>
      <c r="T44" s="15" t="s">
        <v>2378</v>
      </c>
      <c r="U44" s="5" t="s">
        <v>3310</v>
      </c>
    </row>
    <row r="45" spans="1:21" ht="63.75" x14ac:dyDescent="0.25">
      <c r="A45" s="5" t="s">
        <v>824</v>
      </c>
      <c r="B45" s="53">
        <v>11</v>
      </c>
      <c r="D45" s="5" t="s">
        <v>825</v>
      </c>
      <c r="E45" s="5" t="s">
        <v>1489</v>
      </c>
      <c r="F45" s="5" t="s">
        <v>3124</v>
      </c>
      <c r="G45" s="5" t="s">
        <v>3124</v>
      </c>
      <c r="H45" s="5" t="s">
        <v>251</v>
      </c>
      <c r="I45" s="5" t="s">
        <v>252</v>
      </c>
      <c r="J45" s="5" t="s">
        <v>266</v>
      </c>
      <c r="K45" s="5">
        <v>1</v>
      </c>
      <c r="L45" s="5" t="s">
        <v>5</v>
      </c>
      <c r="M45" s="5" t="s">
        <v>3864</v>
      </c>
      <c r="N45" s="5" t="s">
        <v>3473</v>
      </c>
      <c r="T45" s="15" t="s">
        <v>2378</v>
      </c>
      <c r="U45" s="5" t="s">
        <v>3310</v>
      </c>
    </row>
    <row r="46" spans="1:21" ht="63.75" x14ac:dyDescent="0.25">
      <c r="A46" s="5" t="s">
        <v>826</v>
      </c>
      <c r="B46" s="53">
        <v>11</v>
      </c>
      <c r="D46" s="5" t="s">
        <v>827</v>
      </c>
      <c r="E46" s="5" t="s">
        <v>1493</v>
      </c>
      <c r="F46" s="5" t="s">
        <v>2966</v>
      </c>
      <c r="G46" s="5" t="s">
        <v>2966</v>
      </c>
      <c r="H46" s="5" t="s">
        <v>251</v>
      </c>
      <c r="I46" s="5" t="s">
        <v>252</v>
      </c>
      <c r="J46" s="5" t="s">
        <v>266</v>
      </c>
      <c r="K46" s="5">
        <v>1</v>
      </c>
      <c r="L46" s="5" t="s">
        <v>5</v>
      </c>
      <c r="M46" s="5" t="s">
        <v>3865</v>
      </c>
      <c r="N46" s="5" t="s">
        <v>3474</v>
      </c>
      <c r="T46" s="15" t="s">
        <v>2378</v>
      </c>
      <c r="U46" s="5" t="s">
        <v>3310</v>
      </c>
    </row>
    <row r="47" spans="1:21" ht="63.75" x14ac:dyDescent="0.25">
      <c r="A47" s="5" t="s">
        <v>828</v>
      </c>
      <c r="B47" s="53">
        <v>11</v>
      </c>
      <c r="D47" s="5" t="s">
        <v>829</v>
      </c>
      <c r="E47" s="5" t="s">
        <v>1494</v>
      </c>
      <c r="F47" s="5" t="s">
        <v>2945</v>
      </c>
      <c r="G47" s="5" t="s">
        <v>2945</v>
      </c>
      <c r="H47" s="5" t="s">
        <v>251</v>
      </c>
      <c r="I47" s="5" t="s">
        <v>252</v>
      </c>
      <c r="J47" s="5" t="s">
        <v>266</v>
      </c>
      <c r="K47" s="5">
        <v>1</v>
      </c>
      <c r="L47" s="5" t="s">
        <v>5</v>
      </c>
      <c r="M47" s="5" t="s">
        <v>3864</v>
      </c>
      <c r="N47" s="5" t="s">
        <v>3473</v>
      </c>
      <c r="T47" s="15" t="s">
        <v>2378</v>
      </c>
      <c r="U47" s="5" t="s">
        <v>3310</v>
      </c>
    </row>
    <row r="48" spans="1:21" ht="63.75" x14ac:dyDescent="0.25">
      <c r="A48" s="5" t="s">
        <v>2136</v>
      </c>
      <c r="B48" s="53">
        <v>11</v>
      </c>
      <c r="D48" s="5" t="s">
        <v>2137</v>
      </c>
      <c r="E48" s="5" t="s">
        <v>2138</v>
      </c>
      <c r="F48" s="5" t="s">
        <v>3275</v>
      </c>
      <c r="G48" s="5" t="s">
        <v>3275</v>
      </c>
      <c r="H48" s="5" t="s">
        <v>251</v>
      </c>
      <c r="I48" s="5" t="s">
        <v>252</v>
      </c>
      <c r="J48" s="5" t="s">
        <v>266</v>
      </c>
      <c r="K48" s="5">
        <v>1</v>
      </c>
      <c r="L48" s="5" t="s">
        <v>5</v>
      </c>
      <c r="N48" s="5" t="s">
        <v>2139</v>
      </c>
      <c r="P48" s="5" t="s">
        <v>2140</v>
      </c>
      <c r="T48" s="15" t="s">
        <v>2378</v>
      </c>
      <c r="U48" s="5" t="s">
        <v>3310</v>
      </c>
    </row>
    <row r="49" spans="1:21" ht="63.75" x14ac:dyDescent="0.25">
      <c r="A49" s="5" t="s">
        <v>830</v>
      </c>
      <c r="B49" s="53">
        <v>11</v>
      </c>
      <c r="C49" s="4"/>
      <c r="D49" s="1" t="s">
        <v>278</v>
      </c>
      <c r="E49" s="1" t="s">
        <v>279</v>
      </c>
      <c r="F49" s="1" t="s">
        <v>280</v>
      </c>
      <c r="G49" s="1" t="s">
        <v>287</v>
      </c>
      <c r="H49" s="1" t="s">
        <v>242</v>
      </c>
      <c r="I49" s="1"/>
      <c r="J49" s="5">
        <v>1</v>
      </c>
      <c r="K49" s="5">
        <v>1</v>
      </c>
      <c r="L49" s="1" t="s">
        <v>0</v>
      </c>
      <c r="T49" s="15" t="s">
        <v>2388</v>
      </c>
      <c r="U49" s="5" t="s">
        <v>3311</v>
      </c>
    </row>
    <row r="50" spans="1:21" ht="191.25" x14ac:dyDescent="0.25">
      <c r="A50" s="5" t="s">
        <v>831</v>
      </c>
      <c r="B50" s="53">
        <v>11</v>
      </c>
      <c r="C50" s="4"/>
      <c r="D50" s="1" t="s">
        <v>348</v>
      </c>
      <c r="E50" s="1" t="s">
        <v>349</v>
      </c>
      <c r="F50" s="1" t="s">
        <v>350</v>
      </c>
      <c r="G50" s="1" t="s">
        <v>351</v>
      </c>
      <c r="H50" s="1" t="s">
        <v>242</v>
      </c>
      <c r="I50" s="1"/>
      <c r="J50" s="5">
        <v>1</v>
      </c>
      <c r="K50" s="5">
        <v>1</v>
      </c>
      <c r="L50" s="1" t="s">
        <v>0</v>
      </c>
      <c r="T50" s="15" t="s">
        <v>2397</v>
      </c>
      <c r="U50" s="5" t="s">
        <v>3312</v>
      </c>
    </row>
    <row r="51" spans="1:21" ht="38.25" x14ac:dyDescent="0.25">
      <c r="A51" s="5" t="s">
        <v>832</v>
      </c>
      <c r="B51" s="53">
        <v>11</v>
      </c>
      <c r="D51" s="5" t="s">
        <v>833</v>
      </c>
      <c r="E51" s="5" t="s">
        <v>1495</v>
      </c>
      <c r="H51" s="5" t="s">
        <v>675</v>
      </c>
      <c r="J51" s="5" t="s">
        <v>3426</v>
      </c>
      <c r="K51" s="5">
        <v>1</v>
      </c>
      <c r="L51" s="5" t="s">
        <v>3</v>
      </c>
      <c r="N51" s="5" t="s">
        <v>842</v>
      </c>
      <c r="T51" s="1" t="s">
        <v>2107</v>
      </c>
      <c r="U51" s="5" t="s">
        <v>3314</v>
      </c>
    </row>
    <row r="52" spans="1:21" ht="38.25" x14ac:dyDescent="0.25">
      <c r="A52" s="5" t="s">
        <v>834</v>
      </c>
      <c r="B52" s="53">
        <v>11</v>
      </c>
      <c r="D52" s="5" t="s">
        <v>835</v>
      </c>
      <c r="E52" s="5" t="s">
        <v>1496</v>
      </c>
      <c r="H52" s="5" t="s">
        <v>675</v>
      </c>
      <c r="J52" s="5" t="s">
        <v>3426</v>
      </c>
      <c r="K52" s="5">
        <v>1</v>
      </c>
      <c r="L52" s="5" t="s">
        <v>3</v>
      </c>
      <c r="N52" s="5" t="s">
        <v>843</v>
      </c>
      <c r="T52" s="1" t="s">
        <v>2107</v>
      </c>
      <c r="U52" s="5" t="s">
        <v>3314</v>
      </c>
    </row>
    <row r="53" spans="1:21" ht="63.75" x14ac:dyDescent="0.25">
      <c r="A53" s="5" t="s">
        <v>1211</v>
      </c>
      <c r="B53" s="53">
        <v>11</v>
      </c>
      <c r="D53" s="5" t="s">
        <v>3786</v>
      </c>
      <c r="E53" s="5" t="s">
        <v>3787</v>
      </c>
      <c r="H53" s="5" t="s">
        <v>250</v>
      </c>
      <c r="J53" s="5" t="s">
        <v>3785</v>
      </c>
      <c r="K53" s="5">
        <v>1</v>
      </c>
      <c r="L53" s="5" t="s">
        <v>3</v>
      </c>
      <c r="N53" s="5" t="s">
        <v>3898</v>
      </c>
      <c r="P53" s="5" t="s">
        <v>1036</v>
      </c>
      <c r="T53" s="1" t="s">
        <v>2107</v>
      </c>
      <c r="U53" s="5" t="s">
        <v>3314</v>
      </c>
    </row>
    <row r="54" spans="1:21" ht="63.75" x14ac:dyDescent="0.25">
      <c r="A54" s="5" t="s">
        <v>2165</v>
      </c>
      <c r="B54" s="53">
        <v>11</v>
      </c>
      <c r="D54" s="5" t="s">
        <v>2166</v>
      </c>
      <c r="E54" s="5" t="s">
        <v>2167</v>
      </c>
      <c r="F54" s="5" t="s">
        <v>2967</v>
      </c>
      <c r="G54" s="5" t="s">
        <v>2967</v>
      </c>
      <c r="H54" s="5" t="s">
        <v>251</v>
      </c>
      <c r="J54" s="5" t="s">
        <v>266</v>
      </c>
      <c r="K54" s="5">
        <v>1</v>
      </c>
      <c r="L54" s="5" t="s">
        <v>3</v>
      </c>
      <c r="T54" s="15" t="s">
        <v>2378</v>
      </c>
      <c r="U54" s="5" t="s">
        <v>3310</v>
      </c>
    </row>
    <row r="55" spans="1:21" ht="63.75" x14ac:dyDescent="0.25">
      <c r="A55" s="5" t="s">
        <v>3734</v>
      </c>
      <c r="B55" s="53">
        <v>11</v>
      </c>
      <c r="D55" s="5" t="s">
        <v>3750</v>
      </c>
      <c r="E55" s="5" t="s">
        <v>3751</v>
      </c>
      <c r="F55" s="5" t="s">
        <v>3781</v>
      </c>
      <c r="G55" s="5" t="s">
        <v>3780</v>
      </c>
      <c r="H55" s="5" t="s">
        <v>250</v>
      </c>
      <c r="J55" s="5">
        <v>1</v>
      </c>
      <c r="K55" s="5">
        <v>1</v>
      </c>
      <c r="L55" s="5" t="s">
        <v>0</v>
      </c>
      <c r="N55" s="5" t="s">
        <v>3732</v>
      </c>
      <c r="P55" s="5" t="s">
        <v>3755</v>
      </c>
      <c r="T55" s="15" t="s">
        <v>2378</v>
      </c>
      <c r="U55" s="5" t="s">
        <v>3306</v>
      </c>
    </row>
    <row r="57" spans="1:21" x14ac:dyDescent="0.25">
      <c r="A57" s="12" t="s">
        <v>2059</v>
      </c>
    </row>
    <row r="59" spans="1:21" x14ac:dyDescent="0.25">
      <c r="A59" s="5" t="s">
        <v>164</v>
      </c>
      <c r="B59" s="5" t="s">
        <v>307</v>
      </c>
      <c r="C59" s="5" t="s">
        <v>169</v>
      </c>
      <c r="D59" s="5" t="s">
        <v>209</v>
      </c>
      <c r="E59" s="5" t="s">
        <v>231</v>
      </c>
      <c r="F59" s="5" t="s">
        <v>565</v>
      </c>
      <c r="G59" s="5" t="s">
        <v>232</v>
      </c>
      <c r="H59" s="5" t="s">
        <v>4</v>
      </c>
      <c r="I59" s="5" t="s">
        <v>239</v>
      </c>
      <c r="J59" s="5" t="s">
        <v>268</v>
      </c>
      <c r="K59" s="5" t="s">
        <v>4172</v>
      </c>
      <c r="L59" s="5" t="s">
        <v>306</v>
      </c>
      <c r="M59" s="5" t="s">
        <v>368</v>
      </c>
      <c r="N59" s="5" t="s">
        <v>536</v>
      </c>
      <c r="O59" s="5" t="s">
        <v>205</v>
      </c>
      <c r="P59" s="5" t="s">
        <v>567</v>
      </c>
      <c r="Q59" s="5" t="s">
        <v>566</v>
      </c>
      <c r="R59" s="5" t="s">
        <v>327</v>
      </c>
      <c r="S59" s="5" t="s">
        <v>1571</v>
      </c>
      <c r="T59" s="5" t="s">
        <v>2403</v>
      </c>
      <c r="U59" s="5" t="s">
        <v>3315</v>
      </c>
    </row>
    <row r="60" spans="1:21" ht="25.5" x14ac:dyDescent="0.25">
      <c r="A60" s="5" t="s">
        <v>844</v>
      </c>
      <c r="B60" s="43">
        <v>12</v>
      </c>
      <c r="D60" s="5" t="s">
        <v>608</v>
      </c>
      <c r="E60" s="5" t="s">
        <v>676</v>
      </c>
      <c r="F60" s="5" t="s">
        <v>1085</v>
      </c>
      <c r="G60" s="5" t="s">
        <v>1712</v>
      </c>
      <c r="H60" s="5" t="s">
        <v>249</v>
      </c>
      <c r="J60" s="5">
        <v>2</v>
      </c>
      <c r="K60" s="5">
        <v>1</v>
      </c>
      <c r="L60" s="5" t="s">
        <v>0</v>
      </c>
      <c r="T60" s="5" t="s">
        <v>3313</v>
      </c>
    </row>
    <row r="61" spans="1:21" x14ac:dyDescent="0.25">
      <c r="A61" s="5" t="s">
        <v>1835</v>
      </c>
      <c r="B61" s="43">
        <v>12</v>
      </c>
      <c r="D61" s="5" t="s">
        <v>496</v>
      </c>
      <c r="E61" s="5" t="s">
        <v>597</v>
      </c>
      <c r="H61" s="5" t="s">
        <v>249</v>
      </c>
      <c r="J61" s="5">
        <v>2</v>
      </c>
      <c r="K61" s="5">
        <v>1</v>
      </c>
      <c r="L61" s="5" t="s">
        <v>0</v>
      </c>
    </row>
    <row r="62" spans="1:21" ht="51" x14ac:dyDescent="0.25">
      <c r="A62" s="5" t="s">
        <v>846</v>
      </c>
      <c r="B62" s="53">
        <v>12</v>
      </c>
      <c r="D62" s="5" t="s">
        <v>331</v>
      </c>
      <c r="E62" s="5" t="s">
        <v>1498</v>
      </c>
      <c r="H62" s="5" t="s">
        <v>250</v>
      </c>
      <c r="J62" s="5" t="s">
        <v>334</v>
      </c>
      <c r="K62" s="5">
        <v>1</v>
      </c>
      <c r="L62" s="5" t="s">
        <v>0</v>
      </c>
      <c r="N62" s="5" t="s">
        <v>3995</v>
      </c>
      <c r="T62" s="15" t="s">
        <v>2404</v>
      </c>
      <c r="U62" s="5" t="s">
        <v>3296</v>
      </c>
    </row>
    <row r="63" spans="1:21" ht="51" x14ac:dyDescent="0.25">
      <c r="A63" s="5" t="s">
        <v>848</v>
      </c>
      <c r="B63" s="53">
        <v>12</v>
      </c>
      <c r="D63" s="5" t="s">
        <v>333</v>
      </c>
      <c r="E63" s="5" t="s">
        <v>1499</v>
      </c>
      <c r="H63" s="5" t="s">
        <v>250</v>
      </c>
      <c r="J63" s="5" t="s">
        <v>334</v>
      </c>
      <c r="K63" s="5">
        <v>1</v>
      </c>
      <c r="L63" s="5" t="s">
        <v>0</v>
      </c>
      <c r="N63" s="5" t="s">
        <v>3996</v>
      </c>
      <c r="T63" s="15" t="s">
        <v>2405</v>
      </c>
      <c r="U63" s="5" t="s">
        <v>3296</v>
      </c>
    </row>
    <row r="64" spans="1:21" ht="38.25" x14ac:dyDescent="0.25">
      <c r="A64" s="5" t="s">
        <v>849</v>
      </c>
      <c r="B64" s="53">
        <v>12</v>
      </c>
      <c r="D64" s="5" t="s">
        <v>850</v>
      </c>
      <c r="E64" s="5" t="s">
        <v>1500</v>
      </c>
      <c r="H64" s="5" t="s">
        <v>250</v>
      </c>
      <c r="J64" s="5" t="s">
        <v>2122</v>
      </c>
      <c r="K64" s="5">
        <v>1</v>
      </c>
      <c r="L64" s="5" t="s">
        <v>0</v>
      </c>
      <c r="N64" s="5" t="s">
        <v>851</v>
      </c>
      <c r="T64" s="15" t="s">
        <v>2380</v>
      </c>
      <c r="U64" s="5" t="s">
        <v>3297</v>
      </c>
    </row>
    <row r="65" spans="1:21" ht="38.25" x14ac:dyDescent="0.25">
      <c r="A65" s="5" t="s">
        <v>852</v>
      </c>
      <c r="B65" s="53">
        <v>12</v>
      </c>
      <c r="D65" s="5" t="s">
        <v>644</v>
      </c>
      <c r="E65" s="5" t="s">
        <v>1501</v>
      </c>
      <c r="H65" s="5" t="s">
        <v>250</v>
      </c>
      <c r="J65" s="5" t="s">
        <v>645</v>
      </c>
      <c r="K65" s="5">
        <v>1</v>
      </c>
      <c r="L65" s="5" t="s">
        <v>3</v>
      </c>
      <c r="N65" s="5" t="s">
        <v>853</v>
      </c>
      <c r="T65" s="15" t="s">
        <v>2407</v>
      </c>
      <c r="U65" s="5" t="s">
        <v>3298</v>
      </c>
    </row>
    <row r="66" spans="1:21" ht="63.75" x14ac:dyDescent="0.25">
      <c r="A66" s="5" t="s">
        <v>854</v>
      </c>
      <c r="B66" s="53">
        <v>12</v>
      </c>
      <c r="D66" s="5" t="s">
        <v>855</v>
      </c>
      <c r="E66" s="5" t="s">
        <v>1522</v>
      </c>
      <c r="F66" s="5" t="s">
        <v>631</v>
      </c>
      <c r="G66" s="5" t="s">
        <v>1100</v>
      </c>
      <c r="H66" s="5" t="s">
        <v>242</v>
      </c>
      <c r="J66" s="5">
        <v>1</v>
      </c>
      <c r="K66" s="5">
        <v>1</v>
      </c>
      <c r="L66" s="5" t="s">
        <v>0</v>
      </c>
      <c r="N66" s="5" t="s">
        <v>1041</v>
      </c>
      <c r="P66" s="5" t="s">
        <v>1040</v>
      </c>
      <c r="T66" s="15" t="s">
        <v>2408</v>
      </c>
      <c r="U66" s="5" t="s">
        <v>3299</v>
      </c>
    </row>
    <row r="67" spans="1:21" ht="89.25" x14ac:dyDescent="0.25">
      <c r="A67" s="5" t="s">
        <v>856</v>
      </c>
      <c r="B67" s="53">
        <v>12</v>
      </c>
      <c r="D67" s="5" t="s">
        <v>857</v>
      </c>
      <c r="E67" s="5" t="s">
        <v>1505</v>
      </c>
      <c r="H67" s="5" t="s">
        <v>253</v>
      </c>
      <c r="J67" s="5" t="s">
        <v>515</v>
      </c>
      <c r="K67" s="5">
        <v>1</v>
      </c>
      <c r="L67" s="5" t="s">
        <v>0</v>
      </c>
      <c r="N67" s="5" t="s">
        <v>858</v>
      </c>
      <c r="R67" s="5" t="s">
        <v>390</v>
      </c>
      <c r="T67" s="15" t="s">
        <v>2409</v>
      </c>
      <c r="U67" s="5" t="s">
        <v>3300</v>
      </c>
    </row>
    <row r="68" spans="1:21" ht="140.25" x14ac:dyDescent="0.25">
      <c r="A68" s="5" t="s">
        <v>1207</v>
      </c>
      <c r="B68" s="53">
        <v>12</v>
      </c>
      <c r="D68" s="5" t="s">
        <v>860</v>
      </c>
      <c r="E68" s="1" t="s">
        <v>1503</v>
      </c>
      <c r="H68" s="5" t="s">
        <v>253</v>
      </c>
      <c r="J68" s="5" t="s">
        <v>515</v>
      </c>
      <c r="K68" s="5">
        <v>1</v>
      </c>
      <c r="L68" s="5" t="s">
        <v>3</v>
      </c>
      <c r="N68" s="5" t="s">
        <v>1042</v>
      </c>
      <c r="R68" s="5" t="s">
        <v>390</v>
      </c>
      <c r="T68" s="15" t="s">
        <v>2418</v>
      </c>
      <c r="U68" s="5" t="s">
        <v>3301</v>
      </c>
    </row>
    <row r="69" spans="1:21" ht="140.25" x14ac:dyDescent="0.25">
      <c r="A69" s="5" t="s">
        <v>1208</v>
      </c>
      <c r="B69" s="53">
        <v>12</v>
      </c>
      <c r="D69" s="5" t="s">
        <v>862</v>
      </c>
      <c r="E69" s="1" t="s">
        <v>1504</v>
      </c>
      <c r="H69" s="5" t="s">
        <v>253</v>
      </c>
      <c r="J69" s="5" t="s">
        <v>515</v>
      </c>
      <c r="K69" s="5">
        <v>1</v>
      </c>
      <c r="L69" s="5" t="s">
        <v>3</v>
      </c>
      <c r="N69" s="5" t="s">
        <v>3847</v>
      </c>
      <c r="R69" s="5" t="s">
        <v>390</v>
      </c>
      <c r="T69" s="15" t="s">
        <v>2419</v>
      </c>
      <c r="U69" s="5" t="s">
        <v>3302</v>
      </c>
    </row>
    <row r="70" spans="1:21" ht="51" x14ac:dyDescent="0.25">
      <c r="A70" s="5" t="s">
        <v>845</v>
      </c>
      <c r="B70" s="53">
        <v>12</v>
      </c>
      <c r="D70" s="5" t="s">
        <v>863</v>
      </c>
      <c r="E70" s="5" t="s">
        <v>1502</v>
      </c>
      <c r="F70" s="5" t="s">
        <v>3984</v>
      </c>
      <c r="G70" s="5" t="s">
        <v>3985</v>
      </c>
      <c r="H70" s="5" t="s">
        <v>242</v>
      </c>
      <c r="J70" s="5">
        <v>2</v>
      </c>
      <c r="K70" s="5">
        <v>1</v>
      </c>
      <c r="L70" s="5" t="s">
        <v>0</v>
      </c>
      <c r="S70" s="5" t="s">
        <v>1575</v>
      </c>
      <c r="T70" s="15" t="s">
        <v>2702</v>
      </c>
      <c r="U70" s="5" t="s">
        <v>3303</v>
      </c>
    </row>
    <row r="71" spans="1:21" ht="89.25" x14ac:dyDescent="0.25">
      <c r="A71" s="5" t="s">
        <v>864</v>
      </c>
      <c r="B71" s="53">
        <v>12</v>
      </c>
      <c r="D71" s="5" t="s">
        <v>865</v>
      </c>
      <c r="E71" s="5" t="s">
        <v>1507</v>
      </c>
      <c r="F71" s="5" t="s">
        <v>3278</v>
      </c>
      <c r="G71" s="5" t="s">
        <v>3279</v>
      </c>
      <c r="H71" s="5" t="s">
        <v>242</v>
      </c>
      <c r="J71" s="5">
        <v>2</v>
      </c>
      <c r="K71" s="5">
        <v>1</v>
      </c>
      <c r="L71" s="5" t="s">
        <v>5</v>
      </c>
      <c r="M71" s="5" t="s">
        <v>3516</v>
      </c>
      <c r="T71" s="15" t="s">
        <v>2702</v>
      </c>
      <c r="U71" s="5" t="s">
        <v>3303</v>
      </c>
    </row>
    <row r="72" spans="1:21" ht="63.75" x14ac:dyDescent="0.25">
      <c r="A72" s="5" t="s">
        <v>866</v>
      </c>
      <c r="B72" s="53">
        <v>12</v>
      </c>
      <c r="D72" s="5" t="s">
        <v>867</v>
      </c>
      <c r="E72" s="5" t="s">
        <v>1506</v>
      </c>
      <c r="F72" s="5" t="s">
        <v>233</v>
      </c>
      <c r="G72" s="5" t="s">
        <v>1722</v>
      </c>
      <c r="H72" s="5" t="s">
        <v>241</v>
      </c>
      <c r="J72" s="5">
        <v>1</v>
      </c>
      <c r="K72" s="5">
        <v>1</v>
      </c>
      <c r="L72" s="5" t="s">
        <v>0</v>
      </c>
      <c r="N72" s="5" t="s">
        <v>1043</v>
      </c>
      <c r="T72" s="15" t="s">
        <v>2378</v>
      </c>
      <c r="U72" s="5" t="s">
        <v>3308</v>
      </c>
    </row>
    <row r="73" spans="1:21" ht="127.5" x14ac:dyDescent="0.25">
      <c r="A73" s="5" t="s">
        <v>868</v>
      </c>
      <c r="B73" s="53">
        <v>12</v>
      </c>
      <c r="D73" s="3" t="s">
        <v>3358</v>
      </c>
      <c r="E73" s="3" t="s">
        <v>3359</v>
      </c>
      <c r="F73" s="113" t="s">
        <v>3362</v>
      </c>
      <c r="G73" s="113" t="s">
        <v>3363</v>
      </c>
      <c r="H73" s="3" t="s">
        <v>242</v>
      </c>
      <c r="I73" s="3"/>
      <c r="J73" s="3">
        <v>1</v>
      </c>
      <c r="K73" s="5">
        <v>1</v>
      </c>
      <c r="L73" s="5" t="s">
        <v>3</v>
      </c>
      <c r="M73" s="5" t="s">
        <v>3517</v>
      </c>
      <c r="N73" s="3" t="s">
        <v>3906</v>
      </c>
      <c r="T73" s="15" t="s">
        <v>2378</v>
      </c>
      <c r="U73" s="5" t="s">
        <v>3306</v>
      </c>
    </row>
    <row r="74" spans="1:21" ht="63.75" x14ac:dyDescent="0.25">
      <c r="A74" s="5" t="s">
        <v>1205</v>
      </c>
      <c r="B74" s="53">
        <v>12</v>
      </c>
      <c r="D74" s="5" t="s">
        <v>870</v>
      </c>
      <c r="E74" s="5" t="s">
        <v>1508</v>
      </c>
      <c r="F74" s="5" t="s">
        <v>233</v>
      </c>
      <c r="G74" s="5" t="s">
        <v>1722</v>
      </c>
      <c r="H74" s="5" t="s">
        <v>241</v>
      </c>
      <c r="J74" s="5">
        <v>1</v>
      </c>
      <c r="K74" s="5">
        <v>1</v>
      </c>
      <c r="L74" s="5" t="s">
        <v>5</v>
      </c>
      <c r="M74" s="5" t="s">
        <v>3483</v>
      </c>
      <c r="T74" s="15" t="s">
        <v>2378</v>
      </c>
      <c r="U74" s="5" t="s">
        <v>3308</v>
      </c>
    </row>
    <row r="75" spans="1:21" ht="89.25" x14ac:dyDescent="0.25">
      <c r="A75" s="5" t="s">
        <v>2700</v>
      </c>
      <c r="B75" s="53">
        <v>12</v>
      </c>
      <c r="D75" s="5" t="s">
        <v>871</v>
      </c>
      <c r="E75" s="5" t="s">
        <v>1509</v>
      </c>
      <c r="F75" s="5" t="s">
        <v>2127</v>
      </c>
      <c r="G75" s="5" t="s">
        <v>3705</v>
      </c>
      <c r="H75" s="5" t="s">
        <v>242</v>
      </c>
      <c r="J75" s="5">
        <v>1</v>
      </c>
      <c r="K75" s="5">
        <v>1</v>
      </c>
      <c r="L75" s="5" t="s">
        <v>5</v>
      </c>
      <c r="M75" s="5" t="s">
        <v>3518</v>
      </c>
      <c r="T75" s="15" t="s">
        <v>2702</v>
      </c>
      <c r="U75" s="5" t="s">
        <v>3303</v>
      </c>
    </row>
    <row r="76" spans="1:21" ht="63.75" x14ac:dyDescent="0.25">
      <c r="A76" s="5" t="s">
        <v>872</v>
      </c>
      <c r="B76" s="53">
        <v>12</v>
      </c>
      <c r="D76" s="5" t="s">
        <v>873</v>
      </c>
      <c r="E76" s="5" t="s">
        <v>1510</v>
      </c>
      <c r="F76" s="5" t="s">
        <v>233</v>
      </c>
      <c r="G76" s="5" t="s">
        <v>1722</v>
      </c>
      <c r="H76" s="5" t="s">
        <v>241</v>
      </c>
      <c r="J76" s="5">
        <v>1</v>
      </c>
      <c r="K76" s="5">
        <v>1</v>
      </c>
      <c r="L76" s="5" t="s">
        <v>5</v>
      </c>
      <c r="M76" s="5" t="s">
        <v>3517</v>
      </c>
      <c r="T76" s="15" t="s">
        <v>2378</v>
      </c>
      <c r="U76" s="5" t="s">
        <v>3308</v>
      </c>
    </row>
    <row r="77" spans="1:21" ht="114.75" x14ac:dyDescent="0.25">
      <c r="A77" s="5" t="s">
        <v>874</v>
      </c>
      <c r="B77" s="53">
        <v>12</v>
      </c>
      <c r="D77" s="5" t="s">
        <v>875</v>
      </c>
      <c r="E77" s="5" t="s">
        <v>1511</v>
      </c>
      <c r="F77" s="5" t="s">
        <v>233</v>
      </c>
      <c r="G77" s="5" t="s">
        <v>1722</v>
      </c>
      <c r="H77" s="5" t="s">
        <v>241</v>
      </c>
      <c r="J77" s="5">
        <v>1</v>
      </c>
      <c r="K77" s="5">
        <v>1</v>
      </c>
      <c r="L77" s="5" t="s">
        <v>5</v>
      </c>
      <c r="M77" s="5" t="s">
        <v>3986</v>
      </c>
      <c r="N77" s="5" t="s">
        <v>3987</v>
      </c>
      <c r="P77" s="5" t="s">
        <v>1045</v>
      </c>
      <c r="T77" s="15" t="s">
        <v>2378</v>
      </c>
      <c r="U77" s="5" t="s">
        <v>3308</v>
      </c>
    </row>
    <row r="78" spans="1:21" ht="63.75" x14ac:dyDescent="0.25">
      <c r="A78" s="5" t="s">
        <v>876</v>
      </c>
      <c r="B78" s="53">
        <v>12</v>
      </c>
      <c r="D78" s="5" t="s">
        <v>877</v>
      </c>
      <c r="E78" s="5" t="s">
        <v>1512</v>
      </c>
      <c r="F78" s="5" t="s">
        <v>233</v>
      </c>
      <c r="G78" s="5" t="s">
        <v>1722</v>
      </c>
      <c r="H78" s="5" t="s">
        <v>241</v>
      </c>
      <c r="J78" s="5">
        <v>1</v>
      </c>
      <c r="K78" s="5">
        <v>1</v>
      </c>
      <c r="L78" s="5" t="s">
        <v>5</v>
      </c>
      <c r="M78" s="5" t="s">
        <v>3517</v>
      </c>
      <c r="T78" s="15" t="s">
        <v>2378</v>
      </c>
      <c r="U78" s="5" t="s">
        <v>3308</v>
      </c>
    </row>
    <row r="79" spans="1:21" ht="63.75" x14ac:dyDescent="0.25">
      <c r="A79" s="5" t="s">
        <v>878</v>
      </c>
      <c r="B79" s="53">
        <v>12</v>
      </c>
      <c r="D79" s="5" t="s">
        <v>3899</v>
      </c>
      <c r="E79" s="5" t="s">
        <v>1513</v>
      </c>
      <c r="F79" s="5" t="s">
        <v>233</v>
      </c>
      <c r="G79" s="5" t="s">
        <v>1722</v>
      </c>
      <c r="H79" s="5" t="s">
        <v>241</v>
      </c>
      <c r="J79" s="5">
        <v>1</v>
      </c>
      <c r="K79" s="5">
        <v>1</v>
      </c>
      <c r="L79" s="5" t="s">
        <v>5</v>
      </c>
      <c r="M79" s="5" t="s">
        <v>3517</v>
      </c>
      <c r="T79" s="15" t="s">
        <v>2378</v>
      </c>
      <c r="U79" s="5" t="s">
        <v>3308</v>
      </c>
    </row>
    <row r="80" spans="1:21" ht="63.75" x14ac:dyDescent="0.25">
      <c r="A80" s="5" t="s">
        <v>879</v>
      </c>
      <c r="B80" s="53">
        <v>12</v>
      </c>
      <c r="D80" s="5" t="s">
        <v>3763</v>
      </c>
      <c r="E80" s="5" t="s">
        <v>3764</v>
      </c>
      <c r="F80" s="5" t="s">
        <v>233</v>
      </c>
      <c r="G80" s="5" t="s">
        <v>1722</v>
      </c>
      <c r="H80" s="5" t="s">
        <v>241</v>
      </c>
      <c r="J80" s="5">
        <v>1</v>
      </c>
      <c r="K80" s="5">
        <v>1</v>
      </c>
      <c r="L80" s="5" t="s">
        <v>5</v>
      </c>
      <c r="M80" s="5" t="s">
        <v>3517</v>
      </c>
      <c r="T80" s="15" t="s">
        <v>2378</v>
      </c>
      <c r="U80" s="5" t="s">
        <v>3308</v>
      </c>
    </row>
    <row r="81" spans="1:21" ht="63.75" x14ac:dyDescent="0.25">
      <c r="A81" s="5" t="s">
        <v>3760</v>
      </c>
      <c r="B81" s="53">
        <v>12</v>
      </c>
      <c r="D81" s="5" t="s">
        <v>3761</v>
      </c>
      <c r="E81" s="5" t="s">
        <v>3765</v>
      </c>
      <c r="F81" s="5" t="s">
        <v>233</v>
      </c>
      <c r="G81" s="5" t="s">
        <v>1722</v>
      </c>
      <c r="H81" s="5" t="s">
        <v>241</v>
      </c>
      <c r="J81" s="5">
        <v>1</v>
      </c>
      <c r="K81" s="5">
        <v>1</v>
      </c>
      <c r="L81" s="5" t="s">
        <v>5</v>
      </c>
      <c r="M81" s="5" t="s">
        <v>3517</v>
      </c>
      <c r="N81" s="5" t="s">
        <v>3816</v>
      </c>
      <c r="P81" s="5" t="s">
        <v>3817</v>
      </c>
      <c r="T81" s="15" t="s">
        <v>2378</v>
      </c>
      <c r="U81" s="5" t="s">
        <v>3308</v>
      </c>
    </row>
    <row r="82" spans="1:21" ht="63.75" x14ac:dyDescent="0.25">
      <c r="A82" s="5" t="s">
        <v>2144</v>
      </c>
      <c r="B82" s="53">
        <v>12</v>
      </c>
      <c r="D82" s="5" t="s">
        <v>3900</v>
      </c>
      <c r="E82" s="5" t="s">
        <v>2143</v>
      </c>
      <c r="F82" s="5" t="s">
        <v>233</v>
      </c>
      <c r="G82" s="5" t="s">
        <v>1722</v>
      </c>
      <c r="H82" s="5" t="s">
        <v>241</v>
      </c>
      <c r="J82" s="5">
        <v>1</v>
      </c>
      <c r="K82" s="5">
        <v>1</v>
      </c>
      <c r="L82" s="5" t="s">
        <v>5</v>
      </c>
      <c r="M82" s="5" t="s">
        <v>3517</v>
      </c>
      <c r="T82" s="15" t="s">
        <v>2378</v>
      </c>
      <c r="U82" s="5" t="s">
        <v>3308</v>
      </c>
    </row>
    <row r="83" spans="1:21" ht="63.75" x14ac:dyDescent="0.25">
      <c r="A83" s="5" t="s">
        <v>3264</v>
      </c>
      <c r="B83" s="53">
        <v>12</v>
      </c>
      <c r="D83" s="5" t="s">
        <v>3243</v>
      </c>
      <c r="E83" s="5" t="s">
        <v>3244</v>
      </c>
      <c r="F83" s="5" t="s">
        <v>233</v>
      </c>
      <c r="G83" s="5" t="s">
        <v>1722</v>
      </c>
      <c r="H83" s="5" t="s">
        <v>241</v>
      </c>
      <c r="J83" s="5">
        <v>1</v>
      </c>
      <c r="K83" s="5">
        <v>1</v>
      </c>
      <c r="L83" s="5" t="s">
        <v>5</v>
      </c>
      <c r="M83" s="5" t="s">
        <v>3517</v>
      </c>
      <c r="T83" s="15" t="s">
        <v>2378</v>
      </c>
      <c r="U83" s="5" t="s">
        <v>3308</v>
      </c>
    </row>
    <row r="84" spans="1:21" ht="63.75" x14ac:dyDescent="0.25">
      <c r="A84" s="91" t="s">
        <v>3642</v>
      </c>
      <c r="B84" s="92">
        <v>12</v>
      </c>
      <c r="C84" s="91"/>
      <c r="D84" s="91" t="s">
        <v>3643</v>
      </c>
      <c r="E84" s="91" t="s">
        <v>3644</v>
      </c>
      <c r="F84" s="5" t="s">
        <v>233</v>
      </c>
      <c r="G84" s="5" t="s">
        <v>1722</v>
      </c>
      <c r="H84" s="5" t="s">
        <v>241</v>
      </c>
      <c r="I84" s="91"/>
      <c r="J84" s="5">
        <v>1</v>
      </c>
      <c r="K84" s="5">
        <v>1</v>
      </c>
      <c r="L84" s="5" t="s">
        <v>5</v>
      </c>
      <c r="M84" s="5" t="s">
        <v>3517</v>
      </c>
      <c r="N84" s="91"/>
      <c r="O84" s="91"/>
      <c r="P84" s="91"/>
      <c r="Q84" s="91"/>
      <c r="R84" s="91"/>
      <c r="S84" s="91"/>
      <c r="T84" s="15" t="s">
        <v>2378</v>
      </c>
      <c r="U84" s="5" t="s">
        <v>3308</v>
      </c>
    </row>
    <row r="85" spans="1:21" ht="63.75" x14ac:dyDescent="0.25">
      <c r="A85" s="91" t="s">
        <v>3645</v>
      </c>
      <c r="B85" s="92">
        <v>12</v>
      </c>
      <c r="C85" s="91"/>
      <c r="D85" s="91" t="s">
        <v>3647</v>
      </c>
      <c r="E85" s="91" t="s">
        <v>3648</v>
      </c>
      <c r="F85" s="5" t="s">
        <v>233</v>
      </c>
      <c r="G85" s="5" t="s">
        <v>1722</v>
      </c>
      <c r="H85" s="5" t="s">
        <v>241</v>
      </c>
      <c r="I85" s="91"/>
      <c r="J85" s="5">
        <v>1</v>
      </c>
      <c r="K85" s="5">
        <v>1</v>
      </c>
      <c r="L85" s="5" t="s">
        <v>5</v>
      </c>
      <c r="M85" s="5" t="s">
        <v>3517</v>
      </c>
      <c r="N85" s="91"/>
      <c r="O85" s="91"/>
      <c r="P85" s="91"/>
      <c r="Q85" s="91"/>
      <c r="R85" s="91"/>
      <c r="S85" s="91"/>
      <c r="T85" s="15" t="s">
        <v>2378</v>
      </c>
      <c r="U85" s="5" t="s">
        <v>3308</v>
      </c>
    </row>
    <row r="86" spans="1:21" ht="63.75" x14ac:dyDescent="0.25">
      <c r="A86" s="91" t="s">
        <v>3646</v>
      </c>
      <c r="B86" s="92">
        <v>12</v>
      </c>
      <c r="C86" s="91"/>
      <c r="D86" s="5" t="s">
        <v>3901</v>
      </c>
      <c r="E86" s="91" t="s">
        <v>3649</v>
      </c>
      <c r="F86" s="5" t="s">
        <v>233</v>
      </c>
      <c r="G86" s="5" t="s">
        <v>1722</v>
      </c>
      <c r="H86" s="5" t="s">
        <v>241</v>
      </c>
      <c r="I86" s="91"/>
      <c r="J86" s="5">
        <v>1</v>
      </c>
      <c r="K86" s="5">
        <v>1</v>
      </c>
      <c r="L86" s="5" t="s">
        <v>5</v>
      </c>
      <c r="M86" s="5" t="s">
        <v>3517</v>
      </c>
      <c r="N86" s="91"/>
      <c r="O86" s="91"/>
      <c r="P86" s="91"/>
      <c r="Q86" s="91"/>
      <c r="R86" s="91"/>
      <c r="S86" s="91"/>
      <c r="T86" s="15" t="s">
        <v>2378</v>
      </c>
      <c r="U86" s="5" t="s">
        <v>3308</v>
      </c>
    </row>
    <row r="87" spans="1:21" ht="102" x14ac:dyDescent="0.25">
      <c r="A87" s="5" t="s">
        <v>3265</v>
      </c>
      <c r="B87" s="53">
        <v>12</v>
      </c>
      <c r="D87" s="5" t="s">
        <v>3232</v>
      </c>
      <c r="E87" s="5" t="s">
        <v>3233</v>
      </c>
      <c r="F87" s="5" t="s">
        <v>3246</v>
      </c>
      <c r="G87" s="5" t="s">
        <v>3247</v>
      </c>
      <c r="H87" s="5" t="s">
        <v>242</v>
      </c>
      <c r="J87" s="5">
        <v>2</v>
      </c>
      <c r="K87" s="5">
        <v>1</v>
      </c>
      <c r="L87" s="5" t="s">
        <v>5</v>
      </c>
      <c r="M87" s="5" t="s">
        <v>3283</v>
      </c>
      <c r="N87" s="5" t="s">
        <v>3234</v>
      </c>
      <c r="P87" s="5" t="s">
        <v>4124</v>
      </c>
      <c r="T87" s="15" t="s">
        <v>2378</v>
      </c>
      <c r="U87" s="5" t="s">
        <v>3306</v>
      </c>
    </row>
    <row r="88" spans="1:21" ht="51" x14ac:dyDescent="0.25">
      <c r="A88" s="5" t="s">
        <v>3291</v>
      </c>
      <c r="B88" s="53">
        <v>12</v>
      </c>
      <c r="D88" s="5" t="s">
        <v>3280</v>
      </c>
      <c r="E88" s="5" t="s">
        <v>3281</v>
      </c>
      <c r="F88" s="5" t="s">
        <v>3289</v>
      </c>
      <c r="G88" s="5" t="s">
        <v>3290</v>
      </c>
      <c r="H88" s="5" t="s">
        <v>242</v>
      </c>
      <c r="J88" s="5">
        <v>2</v>
      </c>
      <c r="K88" s="5">
        <v>1</v>
      </c>
      <c r="L88" s="5" t="s">
        <v>5</v>
      </c>
      <c r="M88" s="5" t="s">
        <v>3282</v>
      </c>
      <c r="N88" s="5" t="s">
        <v>4197</v>
      </c>
      <c r="T88" s="15" t="s">
        <v>2702</v>
      </c>
      <c r="U88" s="5" t="s">
        <v>3303</v>
      </c>
    </row>
    <row r="89" spans="1:21" ht="63.75" x14ac:dyDescent="0.25">
      <c r="A89" s="5" t="s">
        <v>880</v>
      </c>
      <c r="B89" s="53">
        <v>12</v>
      </c>
      <c r="D89" s="5" t="s">
        <v>881</v>
      </c>
      <c r="E89" s="5" t="s">
        <v>1514</v>
      </c>
      <c r="F89" s="5" t="s">
        <v>233</v>
      </c>
      <c r="G89" s="5" t="s">
        <v>1722</v>
      </c>
      <c r="H89" s="5" t="s">
        <v>241</v>
      </c>
      <c r="J89" s="5">
        <v>1</v>
      </c>
      <c r="K89" s="5">
        <v>1</v>
      </c>
      <c r="L89" s="5" t="s">
        <v>0</v>
      </c>
      <c r="N89" s="5" t="s">
        <v>1044</v>
      </c>
      <c r="T89" s="15" t="s">
        <v>2378</v>
      </c>
      <c r="U89" s="5" t="s">
        <v>3308</v>
      </c>
    </row>
    <row r="90" spans="1:21" ht="63.75" x14ac:dyDescent="0.25">
      <c r="A90" s="5" t="s">
        <v>882</v>
      </c>
      <c r="B90" s="53">
        <v>12</v>
      </c>
      <c r="D90" s="1" t="s">
        <v>278</v>
      </c>
      <c r="E90" s="1" t="s">
        <v>279</v>
      </c>
      <c r="F90" s="1" t="s">
        <v>280</v>
      </c>
      <c r="G90" s="1" t="s">
        <v>287</v>
      </c>
      <c r="H90" s="1" t="s">
        <v>242</v>
      </c>
      <c r="I90" s="1"/>
      <c r="J90" s="5">
        <v>1</v>
      </c>
      <c r="K90" s="5">
        <v>1</v>
      </c>
      <c r="L90" s="1" t="s">
        <v>0</v>
      </c>
      <c r="T90" s="15" t="s">
        <v>2388</v>
      </c>
      <c r="U90" s="5" t="s">
        <v>3311</v>
      </c>
    </row>
    <row r="91" spans="1:21" ht="191.25" x14ac:dyDescent="0.25">
      <c r="A91" s="5" t="s">
        <v>883</v>
      </c>
      <c r="B91" s="53">
        <v>12</v>
      </c>
      <c r="D91" s="1" t="s">
        <v>348</v>
      </c>
      <c r="E91" s="1" t="s">
        <v>349</v>
      </c>
      <c r="F91" s="1" t="s">
        <v>350</v>
      </c>
      <c r="G91" s="1" t="s">
        <v>351</v>
      </c>
      <c r="H91" s="1" t="s">
        <v>242</v>
      </c>
      <c r="I91" s="1"/>
      <c r="J91" s="5">
        <v>1</v>
      </c>
      <c r="K91" s="5">
        <v>1</v>
      </c>
      <c r="L91" s="1" t="s">
        <v>0</v>
      </c>
      <c r="T91" s="15" t="s">
        <v>2397</v>
      </c>
      <c r="U91" s="5" t="s">
        <v>3312</v>
      </c>
    </row>
    <row r="92" spans="1:21" ht="140.25" x14ac:dyDescent="0.25">
      <c r="A92" s="5" t="s">
        <v>884</v>
      </c>
      <c r="B92" s="53">
        <v>12</v>
      </c>
      <c r="D92" s="5" t="s">
        <v>885</v>
      </c>
      <c r="E92" s="5" t="s">
        <v>1515</v>
      </c>
      <c r="F92" s="5" t="s">
        <v>233</v>
      </c>
      <c r="G92" s="5" t="s">
        <v>1722</v>
      </c>
      <c r="H92" s="5" t="s">
        <v>241</v>
      </c>
      <c r="J92" s="5">
        <v>1</v>
      </c>
      <c r="K92" s="5">
        <v>1</v>
      </c>
      <c r="L92" s="5" t="s">
        <v>0</v>
      </c>
      <c r="N92" s="5" t="s">
        <v>1086</v>
      </c>
      <c r="T92" s="5" t="s">
        <v>2432</v>
      </c>
      <c r="U92" s="5" t="s">
        <v>3316</v>
      </c>
    </row>
    <row r="93" spans="1:21" ht="38.25" x14ac:dyDescent="0.25">
      <c r="A93" s="5" t="s">
        <v>886</v>
      </c>
      <c r="B93" s="53">
        <v>12</v>
      </c>
      <c r="D93" s="5" t="s">
        <v>887</v>
      </c>
      <c r="E93" s="5" t="s">
        <v>1516</v>
      </c>
      <c r="H93" s="5" t="s">
        <v>675</v>
      </c>
      <c r="J93" s="5" t="s">
        <v>3426</v>
      </c>
      <c r="K93" s="5">
        <v>1</v>
      </c>
      <c r="L93" s="5" t="s">
        <v>3</v>
      </c>
      <c r="N93" s="5" t="s">
        <v>888</v>
      </c>
      <c r="T93" s="1" t="s">
        <v>2107</v>
      </c>
      <c r="U93" s="5" t="s">
        <v>3314</v>
      </c>
    </row>
    <row r="94" spans="1:21" ht="38.25" x14ac:dyDescent="0.25">
      <c r="A94" s="5" t="s">
        <v>889</v>
      </c>
      <c r="B94" s="53">
        <v>12</v>
      </c>
      <c r="D94" s="5" t="s">
        <v>890</v>
      </c>
      <c r="E94" s="5" t="s">
        <v>1517</v>
      </c>
      <c r="H94" s="5" t="s">
        <v>675</v>
      </c>
      <c r="J94" s="5" t="s">
        <v>3426</v>
      </c>
      <c r="K94" s="5">
        <v>1</v>
      </c>
      <c r="L94" s="5" t="s">
        <v>3</v>
      </c>
      <c r="N94" s="5" t="s">
        <v>891</v>
      </c>
      <c r="T94" s="1" t="s">
        <v>2107</v>
      </c>
      <c r="U94" s="5" t="s">
        <v>3314</v>
      </c>
    </row>
    <row r="95" spans="1:21" ht="51" x14ac:dyDescent="0.25">
      <c r="A95" s="5" t="s">
        <v>1209</v>
      </c>
      <c r="B95" s="53">
        <v>12</v>
      </c>
      <c r="D95" s="5" t="s">
        <v>3788</v>
      </c>
      <c r="E95" s="5" t="s">
        <v>3789</v>
      </c>
      <c r="H95" s="5" t="s">
        <v>250</v>
      </c>
      <c r="J95" s="5" t="s">
        <v>3785</v>
      </c>
      <c r="K95" s="5">
        <v>1</v>
      </c>
      <c r="L95" s="5" t="s">
        <v>3</v>
      </c>
      <c r="N95" s="5" t="s">
        <v>3791</v>
      </c>
      <c r="P95" s="5" t="s">
        <v>3790</v>
      </c>
      <c r="T95" s="1" t="s">
        <v>2107</v>
      </c>
      <c r="U95" s="5" t="s">
        <v>3314</v>
      </c>
    </row>
    <row r="96" spans="1:21" ht="63.75" x14ac:dyDescent="0.25">
      <c r="A96" s="5" t="s">
        <v>3775</v>
      </c>
      <c r="B96" s="53">
        <v>12</v>
      </c>
      <c r="D96" s="5" t="s">
        <v>3777</v>
      </c>
      <c r="E96" s="5" t="s">
        <v>3778</v>
      </c>
      <c r="G96" s="5" t="s">
        <v>2970</v>
      </c>
      <c r="H96" s="5" t="s">
        <v>249</v>
      </c>
      <c r="I96" s="5" t="s">
        <v>3779</v>
      </c>
      <c r="J96" s="5" t="s">
        <v>309</v>
      </c>
      <c r="K96" s="5">
        <v>1</v>
      </c>
      <c r="L96" s="5" t="s">
        <v>3</v>
      </c>
      <c r="N96" s="5" t="s">
        <v>3813</v>
      </c>
      <c r="P96" s="5" t="s">
        <v>3814</v>
      </c>
      <c r="T96" s="15" t="s">
        <v>2378</v>
      </c>
      <c r="U96" s="5" t="s">
        <v>3308</v>
      </c>
    </row>
    <row r="100" spans="1:21" x14ac:dyDescent="0.25">
      <c r="A100" s="12" t="s">
        <v>1713</v>
      </c>
    </row>
    <row r="102" spans="1:21" x14ac:dyDescent="0.25">
      <c r="A102" s="5" t="s">
        <v>164</v>
      </c>
      <c r="B102" s="5" t="s">
        <v>307</v>
      </c>
      <c r="C102" s="5" t="s">
        <v>169</v>
      </c>
      <c r="D102" s="5" t="s">
        <v>209</v>
      </c>
      <c r="E102" s="5" t="s">
        <v>231</v>
      </c>
      <c r="F102" s="5" t="s">
        <v>565</v>
      </c>
      <c r="G102" s="5" t="s">
        <v>232</v>
      </c>
      <c r="H102" s="5" t="s">
        <v>4</v>
      </c>
      <c r="I102" s="5" t="s">
        <v>239</v>
      </c>
      <c r="J102" s="5" t="s">
        <v>268</v>
      </c>
      <c r="K102" s="5" t="s">
        <v>4172</v>
      </c>
      <c r="L102" s="5" t="s">
        <v>306</v>
      </c>
      <c r="M102" s="5" t="s">
        <v>368</v>
      </c>
      <c r="N102" s="5" t="s">
        <v>536</v>
      </c>
      <c r="O102" s="5" t="s">
        <v>205</v>
      </c>
      <c r="P102" s="5" t="s">
        <v>567</v>
      </c>
      <c r="Q102" s="5" t="s">
        <v>566</v>
      </c>
      <c r="R102" s="5" t="s">
        <v>327</v>
      </c>
      <c r="S102" s="5" t="s">
        <v>1571</v>
      </c>
      <c r="T102" s="5" t="s">
        <v>2403</v>
      </c>
      <c r="U102" s="5" t="s">
        <v>3295</v>
      </c>
    </row>
    <row r="103" spans="1:21" ht="38.25" x14ac:dyDescent="0.25">
      <c r="A103" s="5" t="s">
        <v>893</v>
      </c>
      <c r="B103" s="43">
        <v>13</v>
      </c>
      <c r="D103" s="5" t="s">
        <v>608</v>
      </c>
      <c r="E103" s="5" t="s">
        <v>676</v>
      </c>
      <c r="F103" s="5" t="s">
        <v>1084</v>
      </c>
      <c r="G103" s="5" t="s">
        <v>1714</v>
      </c>
      <c r="H103" s="5" t="s">
        <v>249</v>
      </c>
      <c r="J103" s="5">
        <v>2</v>
      </c>
      <c r="K103" s="5">
        <v>1</v>
      </c>
      <c r="L103" s="5" t="s">
        <v>0</v>
      </c>
      <c r="T103" s="5" t="s">
        <v>3317</v>
      </c>
    </row>
    <row r="104" spans="1:21" x14ac:dyDescent="0.25">
      <c r="A104" s="5" t="s">
        <v>894</v>
      </c>
      <c r="B104" s="43">
        <v>13</v>
      </c>
      <c r="D104" s="5" t="s">
        <v>496</v>
      </c>
      <c r="E104" s="5" t="s">
        <v>1518</v>
      </c>
      <c r="H104" s="5" t="s">
        <v>249</v>
      </c>
      <c r="J104" s="5">
        <v>2</v>
      </c>
      <c r="K104" s="5">
        <v>1</v>
      </c>
      <c r="L104" s="5" t="s">
        <v>0</v>
      </c>
      <c r="T104" s="9"/>
    </row>
    <row r="105" spans="1:21" ht="51" x14ac:dyDescent="0.25">
      <c r="A105" s="5" t="s">
        <v>895</v>
      </c>
      <c r="B105" s="53">
        <v>13</v>
      </c>
      <c r="D105" s="5" t="s">
        <v>331</v>
      </c>
      <c r="E105" s="5" t="s">
        <v>677</v>
      </c>
      <c r="H105" s="5" t="s">
        <v>250</v>
      </c>
      <c r="J105" s="5" t="s">
        <v>334</v>
      </c>
      <c r="K105" s="5">
        <v>1</v>
      </c>
      <c r="L105" s="5" t="s">
        <v>0</v>
      </c>
      <c r="N105" s="5" t="s">
        <v>896</v>
      </c>
      <c r="T105" s="15" t="s">
        <v>2404</v>
      </c>
      <c r="U105" s="5" t="s">
        <v>3296</v>
      </c>
    </row>
    <row r="106" spans="1:21" ht="140.25" x14ac:dyDescent="0.25">
      <c r="A106" s="5" t="s">
        <v>897</v>
      </c>
      <c r="B106" s="53">
        <v>13</v>
      </c>
      <c r="D106" s="5" t="s">
        <v>3277</v>
      </c>
      <c r="E106" s="5" t="s">
        <v>1519</v>
      </c>
      <c r="F106" s="5" t="s">
        <v>1059</v>
      </c>
      <c r="G106" s="5" t="s">
        <v>1723</v>
      </c>
      <c r="H106" s="5" t="s">
        <v>249</v>
      </c>
      <c r="J106" s="5">
        <v>1</v>
      </c>
      <c r="K106" s="5">
        <v>1</v>
      </c>
      <c r="L106" s="5" t="s">
        <v>0</v>
      </c>
      <c r="N106" s="5" t="s">
        <v>3907</v>
      </c>
      <c r="P106" s="5" t="s">
        <v>1058</v>
      </c>
      <c r="T106" s="5" t="s">
        <v>2425</v>
      </c>
      <c r="U106" s="5" t="s">
        <v>3318</v>
      </c>
    </row>
    <row r="107" spans="1:21" ht="153" x14ac:dyDescent="0.25">
      <c r="A107" s="5" t="s">
        <v>898</v>
      </c>
      <c r="B107" s="53">
        <v>13</v>
      </c>
      <c r="D107" s="5" t="s">
        <v>1521</v>
      </c>
      <c r="E107" s="5" t="s">
        <v>1520</v>
      </c>
      <c r="H107" s="5" t="s">
        <v>250</v>
      </c>
      <c r="J107" s="5" t="s">
        <v>2</v>
      </c>
      <c r="K107" s="5">
        <v>1</v>
      </c>
      <c r="L107" s="5" t="s">
        <v>0</v>
      </c>
      <c r="N107" s="5" t="s">
        <v>899</v>
      </c>
      <c r="T107" s="5" t="s">
        <v>2426</v>
      </c>
      <c r="U107" s="5" t="s">
        <v>3319</v>
      </c>
    </row>
    <row r="108" spans="1:21" ht="63.75" x14ac:dyDescent="0.25">
      <c r="A108" s="5" t="s">
        <v>900</v>
      </c>
      <c r="B108" s="53">
        <v>13</v>
      </c>
      <c r="D108" s="5" t="s">
        <v>901</v>
      </c>
      <c r="E108" s="5" t="s">
        <v>1539</v>
      </c>
      <c r="F108" s="5" t="s">
        <v>631</v>
      </c>
      <c r="G108" s="5" t="s">
        <v>1100</v>
      </c>
      <c r="H108" s="5" t="s">
        <v>242</v>
      </c>
      <c r="J108" s="5">
        <v>1</v>
      </c>
      <c r="K108" s="5">
        <v>1</v>
      </c>
      <c r="L108" s="5" t="s">
        <v>0</v>
      </c>
      <c r="N108" s="5" t="s">
        <v>1046</v>
      </c>
      <c r="P108" s="5" t="s">
        <v>1040</v>
      </c>
      <c r="T108" s="15" t="s">
        <v>2408</v>
      </c>
      <c r="U108" s="5" t="s">
        <v>3320</v>
      </c>
    </row>
    <row r="109" spans="1:21" ht="89.25" x14ac:dyDescent="0.25">
      <c r="A109" s="5" t="s">
        <v>902</v>
      </c>
      <c r="B109" s="53">
        <v>13</v>
      </c>
      <c r="D109" s="5" t="s">
        <v>903</v>
      </c>
      <c r="E109" s="5" t="s">
        <v>1538</v>
      </c>
      <c r="H109" s="5" t="s">
        <v>253</v>
      </c>
      <c r="J109" s="5" t="s">
        <v>515</v>
      </c>
      <c r="K109" s="5">
        <v>1</v>
      </c>
      <c r="L109" s="5" t="s">
        <v>0</v>
      </c>
      <c r="N109" s="5" t="s">
        <v>904</v>
      </c>
      <c r="R109" s="5" t="s">
        <v>390</v>
      </c>
      <c r="T109" s="15" t="s">
        <v>2409</v>
      </c>
      <c r="U109" s="5" t="s">
        <v>3321</v>
      </c>
    </row>
    <row r="110" spans="1:21" ht="89.25" x14ac:dyDescent="0.25">
      <c r="A110" s="5" t="s">
        <v>905</v>
      </c>
      <c r="B110" s="53">
        <v>13</v>
      </c>
      <c r="D110" s="5" t="s">
        <v>906</v>
      </c>
      <c r="E110" s="1" t="s">
        <v>1503</v>
      </c>
      <c r="H110" s="5" t="s">
        <v>253</v>
      </c>
      <c r="J110" s="5" t="s">
        <v>515</v>
      </c>
      <c r="K110" s="5">
        <v>1</v>
      </c>
      <c r="L110" s="5" t="s">
        <v>3</v>
      </c>
      <c r="N110" s="5" t="s">
        <v>1047</v>
      </c>
      <c r="R110" s="5" t="s">
        <v>390</v>
      </c>
      <c r="T110" s="15" t="s">
        <v>2418</v>
      </c>
      <c r="U110" s="5" t="s">
        <v>3322</v>
      </c>
    </row>
    <row r="111" spans="1:21" ht="89.25" x14ac:dyDescent="0.25">
      <c r="A111" s="5" t="s">
        <v>907</v>
      </c>
      <c r="B111" s="53">
        <v>13</v>
      </c>
      <c r="D111" s="5" t="s">
        <v>908</v>
      </c>
      <c r="E111" s="1" t="s">
        <v>1504</v>
      </c>
      <c r="H111" s="5" t="s">
        <v>253</v>
      </c>
      <c r="J111" s="5" t="s">
        <v>515</v>
      </c>
      <c r="K111" s="5">
        <v>1</v>
      </c>
      <c r="L111" s="5" t="s">
        <v>3</v>
      </c>
      <c r="N111" s="5" t="s">
        <v>1048</v>
      </c>
      <c r="R111" s="5" t="s">
        <v>390</v>
      </c>
      <c r="T111" s="15" t="s">
        <v>2419</v>
      </c>
      <c r="U111" s="5" t="s">
        <v>3323</v>
      </c>
    </row>
    <row r="112" spans="1:21" ht="63.75" x14ac:dyDescent="0.25">
      <c r="A112" s="5" t="s">
        <v>909</v>
      </c>
      <c r="B112" s="53">
        <v>13</v>
      </c>
      <c r="D112" s="5" t="s">
        <v>910</v>
      </c>
      <c r="E112" s="5" t="s">
        <v>1523</v>
      </c>
      <c r="F112" s="5" t="s">
        <v>233</v>
      </c>
      <c r="G112" s="5" t="s">
        <v>1722</v>
      </c>
      <c r="H112" s="5" t="s">
        <v>241</v>
      </c>
      <c r="J112" s="5">
        <v>1</v>
      </c>
      <c r="K112" s="5">
        <v>1</v>
      </c>
      <c r="L112" s="5" t="s">
        <v>0</v>
      </c>
      <c r="T112" s="5" t="s">
        <v>2433</v>
      </c>
      <c r="U112" s="5" t="s">
        <v>3737</v>
      </c>
    </row>
    <row r="113" spans="1:21" ht="63.75" x14ac:dyDescent="0.25">
      <c r="A113" s="5" t="s">
        <v>911</v>
      </c>
      <c r="B113" s="53">
        <v>13</v>
      </c>
      <c r="D113" s="5" t="s">
        <v>1729</v>
      </c>
      <c r="E113" s="5" t="s">
        <v>1730</v>
      </c>
      <c r="F113" s="5" t="s">
        <v>1732</v>
      </c>
      <c r="G113" s="5" t="s">
        <v>1731</v>
      </c>
      <c r="H113" s="5" t="s">
        <v>242</v>
      </c>
      <c r="J113" s="5">
        <v>1</v>
      </c>
      <c r="K113" s="5">
        <v>1</v>
      </c>
      <c r="L113" s="5" t="s">
        <v>0</v>
      </c>
      <c r="N113" s="5" t="s">
        <v>1734</v>
      </c>
      <c r="T113" s="5" t="s">
        <v>2433</v>
      </c>
      <c r="U113" s="5" t="s">
        <v>3738</v>
      </c>
    </row>
    <row r="114" spans="1:21" ht="178.5" x14ac:dyDescent="0.25">
      <c r="A114" s="5" t="s">
        <v>912</v>
      </c>
      <c r="B114" s="53">
        <v>13</v>
      </c>
      <c r="D114" s="5" t="s">
        <v>1900</v>
      </c>
      <c r="E114" s="5" t="s">
        <v>1904</v>
      </c>
      <c r="F114" s="5" t="s">
        <v>2955</v>
      </c>
      <c r="G114" s="5" t="s">
        <v>2955</v>
      </c>
      <c r="H114" s="5" t="s">
        <v>251</v>
      </c>
      <c r="I114" s="5" t="s">
        <v>252</v>
      </c>
      <c r="J114" s="5" t="s">
        <v>3393</v>
      </c>
      <c r="K114" s="5">
        <v>1</v>
      </c>
      <c r="L114" s="5" t="s">
        <v>0</v>
      </c>
      <c r="N114" s="5" t="s">
        <v>1050</v>
      </c>
      <c r="Q114" s="5" t="s">
        <v>1899</v>
      </c>
      <c r="R114" s="5" t="s">
        <v>1051</v>
      </c>
      <c r="T114" s="5" t="s">
        <v>2433</v>
      </c>
      <c r="U114" s="5" t="s">
        <v>3739</v>
      </c>
    </row>
    <row r="115" spans="1:21" ht="63.75" x14ac:dyDescent="0.25">
      <c r="A115" s="5" t="s">
        <v>913</v>
      </c>
      <c r="B115" s="53">
        <v>13</v>
      </c>
      <c r="D115" s="5" t="s">
        <v>1901</v>
      </c>
      <c r="E115" s="5" t="s">
        <v>1902</v>
      </c>
      <c r="F115" s="5" t="s">
        <v>2955</v>
      </c>
      <c r="G115" s="5" t="s">
        <v>2955</v>
      </c>
      <c r="H115" s="5" t="s">
        <v>249</v>
      </c>
      <c r="I115" s="5" t="s">
        <v>252</v>
      </c>
      <c r="J115" s="5" t="s">
        <v>309</v>
      </c>
      <c r="K115" s="5">
        <v>1</v>
      </c>
      <c r="L115" s="5" t="s">
        <v>0</v>
      </c>
      <c r="N115" s="5" t="s">
        <v>1049</v>
      </c>
      <c r="T115" s="5" t="s">
        <v>2433</v>
      </c>
      <c r="U115" s="5" t="s">
        <v>3739</v>
      </c>
    </row>
    <row r="116" spans="1:21" ht="76.5" x14ac:dyDescent="0.25">
      <c r="A116" s="5" t="s">
        <v>914</v>
      </c>
      <c r="B116" s="53">
        <v>13</v>
      </c>
      <c r="D116" s="5" t="s">
        <v>1903</v>
      </c>
      <c r="E116" s="5" t="s">
        <v>1524</v>
      </c>
      <c r="H116" s="5" t="s">
        <v>250</v>
      </c>
      <c r="J116" s="5" t="s">
        <v>403</v>
      </c>
      <c r="K116" s="5">
        <v>1</v>
      </c>
      <c r="L116" s="5" t="s">
        <v>0</v>
      </c>
      <c r="P116" s="5" t="s">
        <v>3997</v>
      </c>
      <c r="T116" s="5" t="s">
        <v>2433</v>
      </c>
      <c r="U116" s="5" t="s">
        <v>3740</v>
      </c>
    </row>
    <row r="117" spans="1:21" ht="63.75" x14ac:dyDescent="0.25">
      <c r="A117" s="5" t="s">
        <v>915</v>
      </c>
      <c r="B117" s="53">
        <v>13</v>
      </c>
      <c r="D117" s="5" t="s">
        <v>2968</v>
      </c>
      <c r="E117" s="5" t="s">
        <v>2145</v>
      </c>
      <c r="F117" s="5" t="s">
        <v>2957</v>
      </c>
      <c r="G117" s="5" t="s">
        <v>2957</v>
      </c>
      <c r="H117" s="5" t="s">
        <v>249</v>
      </c>
      <c r="I117" s="5" t="s">
        <v>252</v>
      </c>
      <c r="J117" s="5" t="s">
        <v>309</v>
      </c>
      <c r="K117" s="5">
        <v>1</v>
      </c>
      <c r="L117" s="5" t="s">
        <v>0</v>
      </c>
      <c r="P117" s="5" t="s">
        <v>3908</v>
      </c>
      <c r="T117" s="5" t="s">
        <v>2433</v>
      </c>
      <c r="U117" s="5" t="s">
        <v>3739</v>
      </c>
    </row>
    <row r="118" spans="1:21" ht="51" x14ac:dyDescent="0.25">
      <c r="A118" s="5" t="s">
        <v>916</v>
      </c>
      <c r="B118" s="53">
        <v>13</v>
      </c>
      <c r="D118" s="5" t="s">
        <v>917</v>
      </c>
      <c r="E118" s="5" t="s">
        <v>1540</v>
      </c>
      <c r="H118" s="5" t="s">
        <v>249</v>
      </c>
      <c r="J118" s="5">
        <v>2</v>
      </c>
      <c r="K118" s="5">
        <v>1</v>
      </c>
      <c r="L118" s="5" t="s">
        <v>0</v>
      </c>
      <c r="N118" s="5" t="s">
        <v>4003</v>
      </c>
      <c r="P118" s="5" t="s">
        <v>4002</v>
      </c>
      <c r="T118" s="5" t="s">
        <v>2434</v>
      </c>
      <c r="U118" s="5" t="s">
        <v>3324</v>
      </c>
    </row>
    <row r="119" spans="1:21" ht="63.75" x14ac:dyDescent="0.25">
      <c r="A119" s="5" t="s">
        <v>920</v>
      </c>
      <c r="B119" s="53">
        <v>13</v>
      </c>
      <c r="D119" s="5" t="s">
        <v>1525</v>
      </c>
      <c r="E119" s="5" t="s">
        <v>1531</v>
      </c>
      <c r="F119" s="2" t="s">
        <v>2954</v>
      </c>
      <c r="G119" s="2" t="s">
        <v>2954</v>
      </c>
      <c r="H119" s="5" t="s">
        <v>1052</v>
      </c>
      <c r="I119" s="5" t="s">
        <v>601</v>
      </c>
      <c r="J119" s="5" t="s">
        <v>1053</v>
      </c>
      <c r="K119" s="5">
        <v>1</v>
      </c>
      <c r="L119" s="5" t="s">
        <v>5</v>
      </c>
      <c r="M119" s="5" t="s">
        <v>921</v>
      </c>
      <c r="T119" s="5" t="s">
        <v>2433</v>
      </c>
      <c r="U119" s="5" t="s">
        <v>3739</v>
      </c>
    </row>
    <row r="120" spans="1:21" ht="63.75" x14ac:dyDescent="0.25">
      <c r="A120" s="5" t="s">
        <v>922</v>
      </c>
      <c r="B120" s="53">
        <v>13</v>
      </c>
      <c r="D120" s="5" t="s">
        <v>1526</v>
      </c>
      <c r="E120" s="5" t="s">
        <v>1535</v>
      </c>
      <c r="F120" s="2" t="s">
        <v>2950</v>
      </c>
      <c r="G120" s="2" t="s">
        <v>2950</v>
      </c>
      <c r="H120" s="5" t="s">
        <v>1052</v>
      </c>
      <c r="I120" s="5" t="s">
        <v>601</v>
      </c>
      <c r="J120" s="5" t="s">
        <v>1053</v>
      </c>
      <c r="K120" s="5">
        <v>1</v>
      </c>
      <c r="L120" s="5" t="s">
        <v>5</v>
      </c>
      <c r="M120" s="5" t="s">
        <v>921</v>
      </c>
      <c r="T120" s="5" t="s">
        <v>2433</v>
      </c>
      <c r="U120" s="5" t="s">
        <v>3739</v>
      </c>
    </row>
    <row r="121" spans="1:21" ht="63.75" x14ac:dyDescent="0.25">
      <c r="A121" s="5" t="s">
        <v>923</v>
      </c>
      <c r="B121" s="53">
        <v>13</v>
      </c>
      <c r="D121" s="5" t="s">
        <v>1527</v>
      </c>
      <c r="E121" s="5" t="s">
        <v>1532</v>
      </c>
      <c r="F121" s="2" t="s">
        <v>2954</v>
      </c>
      <c r="G121" s="2" t="s">
        <v>2954</v>
      </c>
      <c r="H121" s="5" t="s">
        <v>1052</v>
      </c>
      <c r="I121" s="5" t="s">
        <v>601</v>
      </c>
      <c r="J121" s="5" t="s">
        <v>1053</v>
      </c>
      <c r="K121" s="5">
        <v>1</v>
      </c>
      <c r="L121" s="5" t="s">
        <v>5</v>
      </c>
      <c r="M121" s="5" t="s">
        <v>921</v>
      </c>
      <c r="T121" s="5" t="s">
        <v>2433</v>
      </c>
      <c r="U121" s="5" t="s">
        <v>3739</v>
      </c>
    </row>
    <row r="122" spans="1:21" ht="63.75" x14ac:dyDescent="0.25">
      <c r="A122" s="5" t="s">
        <v>924</v>
      </c>
      <c r="B122" s="53">
        <v>13</v>
      </c>
      <c r="D122" s="5" t="s">
        <v>1529</v>
      </c>
      <c r="E122" s="5" t="s">
        <v>1533</v>
      </c>
      <c r="F122" s="2" t="s">
        <v>2954</v>
      </c>
      <c r="G122" s="2" t="s">
        <v>2954</v>
      </c>
      <c r="H122" s="5" t="s">
        <v>1052</v>
      </c>
      <c r="I122" s="5" t="s">
        <v>601</v>
      </c>
      <c r="J122" s="5" t="s">
        <v>1053</v>
      </c>
      <c r="K122" s="5">
        <v>1</v>
      </c>
      <c r="L122" s="5" t="s">
        <v>5</v>
      </c>
      <c r="M122" s="5" t="s">
        <v>921</v>
      </c>
      <c r="T122" s="5" t="s">
        <v>2433</v>
      </c>
      <c r="U122" s="5" t="s">
        <v>3739</v>
      </c>
    </row>
    <row r="123" spans="1:21" ht="63.75" x14ac:dyDescent="0.25">
      <c r="A123" s="5" t="s">
        <v>925</v>
      </c>
      <c r="B123" s="53">
        <v>13</v>
      </c>
      <c r="D123" s="5" t="s">
        <v>1530</v>
      </c>
      <c r="E123" s="5" t="s">
        <v>1536</v>
      </c>
      <c r="F123" s="2" t="s">
        <v>2950</v>
      </c>
      <c r="G123" s="2" t="s">
        <v>2950</v>
      </c>
      <c r="H123" s="5" t="s">
        <v>1052</v>
      </c>
      <c r="I123" s="5" t="s">
        <v>601</v>
      </c>
      <c r="J123" s="5" t="s">
        <v>1053</v>
      </c>
      <c r="K123" s="5">
        <v>1</v>
      </c>
      <c r="L123" s="5" t="s">
        <v>5</v>
      </c>
      <c r="M123" s="5" t="s">
        <v>921</v>
      </c>
      <c r="T123" s="5" t="s">
        <v>2433</v>
      </c>
      <c r="U123" s="5" t="s">
        <v>3739</v>
      </c>
    </row>
    <row r="124" spans="1:21" ht="63.75" x14ac:dyDescent="0.25">
      <c r="A124" s="5" t="s">
        <v>926</v>
      </c>
      <c r="B124" s="53">
        <v>13</v>
      </c>
      <c r="D124" s="5" t="s">
        <v>1528</v>
      </c>
      <c r="E124" s="5" t="s">
        <v>1534</v>
      </c>
      <c r="F124" s="2" t="s">
        <v>2954</v>
      </c>
      <c r="G124" s="2" t="s">
        <v>2954</v>
      </c>
      <c r="H124" s="5" t="s">
        <v>1052</v>
      </c>
      <c r="I124" s="5" t="s">
        <v>601</v>
      </c>
      <c r="J124" s="5" t="s">
        <v>1053</v>
      </c>
      <c r="K124" s="5">
        <v>1</v>
      </c>
      <c r="L124" s="5" t="s">
        <v>5</v>
      </c>
      <c r="M124" s="5" t="s">
        <v>921</v>
      </c>
      <c r="T124" s="5" t="s">
        <v>2433</v>
      </c>
      <c r="U124" s="5" t="s">
        <v>3739</v>
      </c>
    </row>
    <row r="125" spans="1:21" ht="76.5" x14ac:dyDescent="0.25">
      <c r="A125" s="5" t="s">
        <v>927</v>
      </c>
      <c r="B125" s="53">
        <v>13</v>
      </c>
      <c r="D125" s="5" t="s">
        <v>1929</v>
      </c>
      <c r="E125" s="5" t="s">
        <v>1931</v>
      </c>
      <c r="F125" s="5" t="s">
        <v>3129</v>
      </c>
      <c r="G125" s="5" t="s">
        <v>3129</v>
      </c>
      <c r="H125" s="5" t="s">
        <v>251</v>
      </c>
      <c r="I125" s="5" t="s">
        <v>601</v>
      </c>
      <c r="J125" s="5" t="s">
        <v>602</v>
      </c>
      <c r="K125" s="5">
        <v>1</v>
      </c>
      <c r="L125" s="5" t="s">
        <v>5</v>
      </c>
      <c r="M125" s="5" t="s">
        <v>3854</v>
      </c>
      <c r="N125" s="5" t="s">
        <v>3510</v>
      </c>
      <c r="T125" s="5" t="s">
        <v>2433</v>
      </c>
      <c r="U125" s="5" t="s">
        <v>3739</v>
      </c>
    </row>
    <row r="126" spans="1:21" ht="76.5" x14ac:dyDescent="0.25">
      <c r="A126" s="5" t="s">
        <v>928</v>
      </c>
      <c r="B126" s="53">
        <v>13</v>
      </c>
      <c r="D126" s="5" t="s">
        <v>1930</v>
      </c>
      <c r="E126" s="5" t="s">
        <v>1932</v>
      </c>
      <c r="F126" s="5" t="s">
        <v>3129</v>
      </c>
      <c r="G126" s="5" t="s">
        <v>3129</v>
      </c>
      <c r="H126" s="5" t="s">
        <v>251</v>
      </c>
      <c r="I126" s="5" t="s">
        <v>601</v>
      </c>
      <c r="J126" s="5" t="s">
        <v>602</v>
      </c>
      <c r="K126" s="5">
        <v>1</v>
      </c>
      <c r="L126" s="5" t="s">
        <v>5</v>
      </c>
      <c r="M126" s="5" t="s">
        <v>3854</v>
      </c>
      <c r="N126" s="5" t="s">
        <v>3510</v>
      </c>
      <c r="T126" s="5" t="s">
        <v>2433</v>
      </c>
      <c r="U126" s="5" t="s">
        <v>3739</v>
      </c>
    </row>
    <row r="127" spans="1:21" ht="63.75" x14ac:dyDescent="0.25">
      <c r="A127" s="5" t="s">
        <v>1836</v>
      </c>
      <c r="B127" s="53">
        <v>13</v>
      </c>
      <c r="D127" s="5" t="s">
        <v>366</v>
      </c>
      <c r="E127" s="5" t="s">
        <v>584</v>
      </c>
      <c r="F127" s="5" t="s">
        <v>2948</v>
      </c>
      <c r="G127" s="5" t="s">
        <v>2948</v>
      </c>
      <c r="H127" s="5" t="s">
        <v>251</v>
      </c>
      <c r="I127" s="5" t="s">
        <v>601</v>
      </c>
      <c r="J127" s="5" t="s">
        <v>267</v>
      </c>
      <c r="K127" s="5">
        <v>1</v>
      </c>
      <c r="L127" s="5" t="s">
        <v>5</v>
      </c>
      <c r="M127" s="5" t="s">
        <v>2969</v>
      </c>
      <c r="P127" s="5" t="s">
        <v>3870</v>
      </c>
      <c r="T127" s="5" t="s">
        <v>2433</v>
      </c>
      <c r="U127" s="5" t="s">
        <v>3739</v>
      </c>
    </row>
    <row r="128" spans="1:21" ht="89.25" x14ac:dyDescent="0.25">
      <c r="A128" s="5" t="s">
        <v>918</v>
      </c>
      <c r="B128" s="53">
        <v>13</v>
      </c>
      <c r="D128" s="5" t="s">
        <v>919</v>
      </c>
      <c r="E128" s="5" t="s">
        <v>1541</v>
      </c>
      <c r="G128" s="5" t="s">
        <v>3993</v>
      </c>
      <c r="H128" s="5" t="s">
        <v>242</v>
      </c>
      <c r="I128" s="5" t="s">
        <v>601</v>
      </c>
      <c r="J128" s="5" t="s">
        <v>1029</v>
      </c>
      <c r="K128" s="5">
        <v>1</v>
      </c>
      <c r="L128" s="5" t="s">
        <v>5</v>
      </c>
      <c r="M128" s="5" t="s">
        <v>921</v>
      </c>
      <c r="P128" s="5" t="s">
        <v>3994</v>
      </c>
      <c r="T128" s="5" t="s">
        <v>2433</v>
      </c>
      <c r="U128" s="5" t="s">
        <v>3739</v>
      </c>
    </row>
    <row r="129" spans="1:21" ht="63.75" x14ac:dyDescent="0.25">
      <c r="A129" s="5" t="s">
        <v>1837</v>
      </c>
      <c r="B129" s="53">
        <v>13</v>
      </c>
      <c r="D129" s="5" t="s">
        <v>1719</v>
      </c>
      <c r="E129" s="5" t="s">
        <v>1721</v>
      </c>
      <c r="H129" s="5" t="s">
        <v>3133</v>
      </c>
      <c r="K129" s="5">
        <v>1</v>
      </c>
      <c r="L129" s="5" t="s">
        <v>5</v>
      </c>
      <c r="M129" s="5" t="s">
        <v>1720</v>
      </c>
      <c r="T129" s="5" t="s">
        <v>2433</v>
      </c>
      <c r="U129" s="5" t="s">
        <v>3740</v>
      </c>
    </row>
    <row r="130" spans="1:21" ht="63.75" x14ac:dyDescent="0.25">
      <c r="A130" s="5" t="s">
        <v>929</v>
      </c>
      <c r="B130" s="53">
        <v>13</v>
      </c>
      <c r="D130" s="5" t="s">
        <v>1907</v>
      </c>
      <c r="E130" s="5" t="s">
        <v>1933</v>
      </c>
      <c r="F130" s="5" t="s">
        <v>2955</v>
      </c>
      <c r="G130" s="5" t="s">
        <v>2955</v>
      </c>
      <c r="H130" s="5" t="s">
        <v>251</v>
      </c>
      <c r="I130" s="5" t="s">
        <v>252</v>
      </c>
      <c r="J130" s="5" t="s">
        <v>637</v>
      </c>
      <c r="K130" s="5">
        <v>1</v>
      </c>
      <c r="L130" s="5" t="s">
        <v>3</v>
      </c>
      <c r="N130" s="5" t="s">
        <v>1905</v>
      </c>
      <c r="O130" s="5" t="s">
        <v>1906</v>
      </c>
      <c r="P130" s="5" t="s">
        <v>1054</v>
      </c>
      <c r="T130" s="5" t="s">
        <v>2433</v>
      </c>
      <c r="U130" s="5" t="s">
        <v>3739</v>
      </c>
    </row>
    <row r="131" spans="1:21" ht="63.75" x14ac:dyDescent="0.25">
      <c r="A131" s="5" t="s">
        <v>1838</v>
      </c>
      <c r="B131" s="53">
        <v>13</v>
      </c>
      <c r="D131" s="5" t="s">
        <v>3285</v>
      </c>
      <c r="E131" s="5" t="s">
        <v>1908</v>
      </c>
      <c r="F131" s="5" t="s">
        <v>1724</v>
      </c>
      <c r="G131" s="5" t="s">
        <v>1722</v>
      </c>
      <c r="H131" s="5" t="s">
        <v>241</v>
      </c>
      <c r="J131" s="5">
        <v>1</v>
      </c>
      <c r="K131" s="5">
        <v>1</v>
      </c>
      <c r="L131" s="5" t="s">
        <v>0</v>
      </c>
      <c r="N131" s="5" t="s">
        <v>1725</v>
      </c>
      <c r="O131" s="5" t="s">
        <v>1909</v>
      </c>
      <c r="T131" s="5" t="s">
        <v>2433</v>
      </c>
      <c r="U131" s="5" t="s">
        <v>3737</v>
      </c>
    </row>
    <row r="132" spans="1:21" ht="306" x14ac:dyDescent="0.25">
      <c r="A132" s="5" t="s">
        <v>930</v>
      </c>
      <c r="B132" s="53">
        <v>13</v>
      </c>
      <c r="D132" s="5" t="s">
        <v>616</v>
      </c>
      <c r="E132" s="5" t="s">
        <v>685</v>
      </c>
      <c r="H132" s="5" t="s">
        <v>249</v>
      </c>
      <c r="J132" s="5">
        <v>3</v>
      </c>
      <c r="K132" s="44">
        <v>9</v>
      </c>
      <c r="L132" s="5" t="s">
        <v>3</v>
      </c>
      <c r="N132" s="5" t="s">
        <v>3680</v>
      </c>
      <c r="P132" s="44" t="s">
        <v>4219</v>
      </c>
      <c r="T132" s="5" t="s">
        <v>2433</v>
      </c>
      <c r="U132" s="5" t="s">
        <v>3739</v>
      </c>
    </row>
    <row r="133" spans="1:21" ht="51" x14ac:dyDescent="0.25">
      <c r="A133" s="5" t="s">
        <v>931</v>
      </c>
      <c r="B133" s="53">
        <v>13</v>
      </c>
      <c r="D133" s="5" t="s">
        <v>932</v>
      </c>
      <c r="E133" s="5" t="s">
        <v>634</v>
      </c>
      <c r="H133" s="5" t="s">
        <v>635</v>
      </c>
      <c r="J133" s="5" t="s">
        <v>1055</v>
      </c>
      <c r="K133" s="5">
        <v>1</v>
      </c>
      <c r="L133" s="5" t="s">
        <v>3</v>
      </c>
      <c r="N133" s="5" t="s">
        <v>1056</v>
      </c>
      <c r="T133" s="5" t="s">
        <v>3325</v>
      </c>
      <c r="U133" s="5" t="s">
        <v>3326</v>
      </c>
    </row>
    <row r="134" spans="1:21" ht="51" x14ac:dyDescent="0.25">
      <c r="A134" s="5" t="s">
        <v>1177</v>
      </c>
      <c r="B134" s="53">
        <v>13</v>
      </c>
      <c r="D134" s="5" t="s">
        <v>2128</v>
      </c>
      <c r="E134" s="5" t="s">
        <v>2134</v>
      </c>
      <c r="H134" s="5" t="s">
        <v>635</v>
      </c>
      <c r="J134" s="5" t="s">
        <v>516</v>
      </c>
      <c r="K134" s="5">
        <v>1</v>
      </c>
      <c r="L134" s="5" t="s">
        <v>3</v>
      </c>
      <c r="N134" s="5" t="s">
        <v>2129</v>
      </c>
      <c r="O134" s="5" t="s">
        <v>2135</v>
      </c>
      <c r="T134" s="9" t="s">
        <v>3453</v>
      </c>
      <c r="U134" s="5" t="s">
        <v>3327</v>
      </c>
    </row>
    <row r="135" spans="1:21" ht="63.75" x14ac:dyDescent="0.25">
      <c r="A135" s="101" t="s">
        <v>3735</v>
      </c>
      <c r="B135" s="99">
        <v>13</v>
      </c>
      <c r="C135" s="102"/>
      <c r="D135" s="90" t="s">
        <v>3894</v>
      </c>
      <c r="E135" s="90" t="s">
        <v>3753</v>
      </c>
      <c r="F135" s="90" t="s">
        <v>3781</v>
      </c>
      <c r="G135" s="90" t="s">
        <v>3780</v>
      </c>
      <c r="H135" s="90" t="s">
        <v>250</v>
      </c>
      <c r="I135" s="90"/>
      <c r="J135" s="90">
        <v>1</v>
      </c>
      <c r="K135" s="5">
        <v>1</v>
      </c>
      <c r="L135" s="90" t="s">
        <v>3</v>
      </c>
      <c r="M135" s="90"/>
      <c r="N135" s="90" t="s">
        <v>3754</v>
      </c>
      <c r="O135" s="90"/>
      <c r="P135" s="90" t="s">
        <v>3909</v>
      </c>
      <c r="Q135" s="90"/>
      <c r="R135" s="90"/>
      <c r="S135" s="90"/>
      <c r="T135" s="114" t="s">
        <v>3757</v>
      </c>
      <c r="U135" s="100" t="s">
        <v>3738</v>
      </c>
    </row>
    <row r="137" spans="1:21" x14ac:dyDescent="0.25">
      <c r="A137" s="12" t="s">
        <v>2060</v>
      </c>
    </row>
    <row r="139" spans="1:21" x14ac:dyDescent="0.25">
      <c r="A139" s="5" t="s">
        <v>164</v>
      </c>
      <c r="B139" s="5" t="s">
        <v>307</v>
      </c>
      <c r="C139" s="5" t="s">
        <v>169</v>
      </c>
      <c r="D139" s="5" t="s">
        <v>209</v>
      </c>
      <c r="E139" s="5" t="s">
        <v>231</v>
      </c>
      <c r="F139" s="5" t="s">
        <v>565</v>
      </c>
      <c r="G139" s="5" t="s">
        <v>232</v>
      </c>
      <c r="H139" s="5" t="s">
        <v>4</v>
      </c>
      <c r="I139" s="5" t="s">
        <v>239</v>
      </c>
      <c r="J139" s="5" t="s">
        <v>268</v>
      </c>
      <c r="K139" s="5" t="s">
        <v>4172</v>
      </c>
      <c r="L139" s="5" t="s">
        <v>306</v>
      </c>
      <c r="M139" s="5" t="s">
        <v>368</v>
      </c>
      <c r="N139" s="5" t="s">
        <v>536</v>
      </c>
      <c r="O139" s="5" t="s">
        <v>205</v>
      </c>
      <c r="P139" s="5" t="s">
        <v>567</v>
      </c>
      <c r="Q139" s="5" t="s">
        <v>566</v>
      </c>
      <c r="R139" s="5" t="s">
        <v>327</v>
      </c>
      <c r="S139" s="5" t="s">
        <v>1571</v>
      </c>
      <c r="T139" s="5" t="s">
        <v>2403</v>
      </c>
      <c r="U139" s="5" t="s">
        <v>3315</v>
      </c>
    </row>
    <row r="140" spans="1:21" ht="25.5" x14ac:dyDescent="0.25">
      <c r="A140" s="5" t="s">
        <v>933</v>
      </c>
      <c r="B140" s="43">
        <v>14</v>
      </c>
      <c r="D140" s="5" t="s">
        <v>608</v>
      </c>
      <c r="E140" s="5" t="s">
        <v>676</v>
      </c>
      <c r="F140" s="5" t="s">
        <v>1064</v>
      </c>
      <c r="G140" s="5" t="s">
        <v>1715</v>
      </c>
      <c r="H140" s="5" t="s">
        <v>249</v>
      </c>
      <c r="J140" s="5">
        <v>2</v>
      </c>
      <c r="K140" s="5">
        <v>1</v>
      </c>
      <c r="L140" s="5" t="s">
        <v>0</v>
      </c>
      <c r="T140" s="5" t="s">
        <v>2424</v>
      </c>
    </row>
    <row r="141" spans="1:21" x14ac:dyDescent="0.25">
      <c r="A141" s="5" t="s">
        <v>934</v>
      </c>
      <c r="B141" s="43">
        <v>14</v>
      </c>
      <c r="D141" s="5" t="s">
        <v>496</v>
      </c>
      <c r="E141" s="5" t="s">
        <v>597</v>
      </c>
      <c r="H141" s="5" t="s">
        <v>249</v>
      </c>
      <c r="J141" s="5">
        <v>2</v>
      </c>
      <c r="K141" s="5">
        <v>1</v>
      </c>
      <c r="L141" s="5" t="s">
        <v>0</v>
      </c>
      <c r="T141" s="9"/>
    </row>
    <row r="142" spans="1:21" ht="51" x14ac:dyDescent="0.25">
      <c r="A142" s="5" t="s">
        <v>935</v>
      </c>
      <c r="B142" s="53">
        <v>14</v>
      </c>
      <c r="D142" s="5" t="s">
        <v>331</v>
      </c>
      <c r="E142" s="5" t="s">
        <v>677</v>
      </c>
      <c r="H142" s="5" t="s">
        <v>250</v>
      </c>
      <c r="J142" s="5" t="s">
        <v>334</v>
      </c>
      <c r="K142" s="5">
        <v>1</v>
      </c>
      <c r="L142" s="5" t="s">
        <v>0</v>
      </c>
      <c r="N142" s="5" t="s">
        <v>896</v>
      </c>
      <c r="T142" s="15" t="s">
        <v>2404</v>
      </c>
      <c r="U142" s="5" t="s">
        <v>3296</v>
      </c>
    </row>
    <row r="143" spans="1:21" ht="51" x14ac:dyDescent="0.25">
      <c r="A143" s="5" t="s">
        <v>936</v>
      </c>
      <c r="B143" s="53">
        <v>14</v>
      </c>
      <c r="D143" s="5" t="s">
        <v>1537</v>
      </c>
      <c r="E143" s="5" t="s">
        <v>1519</v>
      </c>
      <c r="F143" s="5" t="s">
        <v>1059</v>
      </c>
      <c r="G143" s="5" t="s">
        <v>1723</v>
      </c>
      <c r="H143" s="5" t="s">
        <v>242</v>
      </c>
      <c r="J143" s="5">
        <v>1</v>
      </c>
      <c r="K143" s="5">
        <v>1</v>
      </c>
      <c r="L143" s="5" t="s">
        <v>0</v>
      </c>
      <c r="N143" s="5" t="s">
        <v>1060</v>
      </c>
      <c r="P143" s="5" t="s">
        <v>1058</v>
      </c>
      <c r="T143" s="5" t="s">
        <v>2425</v>
      </c>
      <c r="U143" s="5" t="s">
        <v>3328</v>
      </c>
    </row>
    <row r="144" spans="1:21" ht="153" x14ac:dyDescent="0.25">
      <c r="A144" s="5" t="s">
        <v>1210</v>
      </c>
      <c r="B144" s="53">
        <v>14</v>
      </c>
      <c r="D144" s="5" t="s">
        <v>1521</v>
      </c>
      <c r="E144" s="5" t="s">
        <v>1520</v>
      </c>
      <c r="H144" s="5" t="s">
        <v>250</v>
      </c>
      <c r="J144" s="5" t="s">
        <v>2</v>
      </c>
      <c r="K144" s="5">
        <v>1</v>
      </c>
      <c r="L144" s="5" t="s">
        <v>0</v>
      </c>
      <c r="N144" s="5" t="s">
        <v>899</v>
      </c>
      <c r="T144" s="5" t="s">
        <v>2426</v>
      </c>
      <c r="U144" s="5" t="s">
        <v>3329</v>
      </c>
    </row>
    <row r="145" spans="1:22" ht="51" x14ac:dyDescent="0.25">
      <c r="A145" s="5" t="s">
        <v>869</v>
      </c>
      <c r="B145" s="53">
        <v>14</v>
      </c>
      <c r="D145" s="5" t="s">
        <v>658</v>
      </c>
      <c r="E145" s="1" t="s">
        <v>1542</v>
      </c>
      <c r="H145" s="5" t="s">
        <v>250</v>
      </c>
      <c r="J145" s="5" t="s">
        <v>403</v>
      </c>
      <c r="K145" s="5">
        <v>1</v>
      </c>
      <c r="L145" s="5" t="s">
        <v>3</v>
      </c>
      <c r="N145" s="5" t="s">
        <v>666</v>
      </c>
      <c r="T145" s="5" t="s">
        <v>3439</v>
      </c>
      <c r="U145" s="5" t="s">
        <v>3330</v>
      </c>
    </row>
    <row r="146" spans="1:22" ht="51" x14ac:dyDescent="0.25">
      <c r="A146" s="5" t="s">
        <v>938</v>
      </c>
      <c r="B146" s="53">
        <v>14</v>
      </c>
      <c r="D146" s="5" t="s">
        <v>667</v>
      </c>
      <c r="E146" s="1" t="s">
        <v>1543</v>
      </c>
      <c r="H146" s="5" t="s">
        <v>250</v>
      </c>
      <c r="J146" s="5" t="s">
        <v>660</v>
      </c>
      <c r="K146" s="5">
        <v>1</v>
      </c>
      <c r="L146" s="5" t="s">
        <v>3</v>
      </c>
      <c r="N146" s="5" t="s">
        <v>939</v>
      </c>
      <c r="T146" s="5" t="s">
        <v>3440</v>
      </c>
      <c r="U146" s="5" t="s">
        <v>3331</v>
      </c>
    </row>
    <row r="147" spans="1:22" ht="63.75" x14ac:dyDescent="0.25">
      <c r="A147" s="5" t="s">
        <v>1839</v>
      </c>
      <c r="B147" s="53">
        <v>14</v>
      </c>
      <c r="D147" s="5" t="s">
        <v>940</v>
      </c>
      <c r="E147" s="5" t="s">
        <v>1544</v>
      </c>
      <c r="F147" s="5" t="s">
        <v>631</v>
      </c>
      <c r="G147" s="5" t="s">
        <v>1100</v>
      </c>
      <c r="H147" s="5" t="s">
        <v>242</v>
      </c>
      <c r="J147" s="5">
        <v>1</v>
      </c>
      <c r="K147" s="5">
        <v>1</v>
      </c>
      <c r="L147" s="5" t="s">
        <v>0</v>
      </c>
      <c r="N147" s="5" t="s">
        <v>1061</v>
      </c>
      <c r="P147" s="5" t="s">
        <v>1040</v>
      </c>
      <c r="T147" s="15" t="s">
        <v>2408</v>
      </c>
      <c r="U147" s="5" t="s">
        <v>3332</v>
      </c>
    </row>
    <row r="148" spans="1:22" ht="89.25" x14ac:dyDescent="0.25">
      <c r="A148" s="5" t="s">
        <v>941</v>
      </c>
      <c r="B148" s="53">
        <v>14</v>
      </c>
      <c r="D148" s="5" t="s">
        <v>942</v>
      </c>
      <c r="E148" s="5" t="s">
        <v>1545</v>
      </c>
      <c r="H148" s="5" t="s">
        <v>253</v>
      </c>
      <c r="J148" s="5" t="s">
        <v>515</v>
      </c>
      <c r="K148" s="5">
        <v>1</v>
      </c>
      <c r="L148" s="5" t="s">
        <v>0</v>
      </c>
      <c r="N148" s="5" t="s">
        <v>943</v>
      </c>
      <c r="R148" s="5" t="s">
        <v>390</v>
      </c>
      <c r="T148" s="15" t="s">
        <v>2409</v>
      </c>
      <c r="U148" s="5" t="s">
        <v>3333</v>
      </c>
    </row>
    <row r="149" spans="1:22" ht="89.25" x14ac:dyDescent="0.25">
      <c r="A149" s="5" t="s">
        <v>944</v>
      </c>
      <c r="B149" s="53">
        <v>14</v>
      </c>
      <c r="D149" s="5" t="s">
        <v>945</v>
      </c>
      <c r="E149" s="1" t="s">
        <v>210</v>
      </c>
      <c r="H149" s="5" t="s">
        <v>253</v>
      </c>
      <c r="J149" s="5" t="s">
        <v>515</v>
      </c>
      <c r="K149" s="5">
        <v>1</v>
      </c>
      <c r="L149" s="5" t="s">
        <v>3</v>
      </c>
      <c r="N149" s="5" t="s">
        <v>1062</v>
      </c>
      <c r="R149" s="5" t="s">
        <v>390</v>
      </c>
      <c r="T149" s="15" t="s">
        <v>2418</v>
      </c>
      <c r="U149" s="5" t="s">
        <v>3334</v>
      </c>
    </row>
    <row r="150" spans="1:22" ht="89.25" x14ac:dyDescent="0.25">
      <c r="A150" s="5" t="s">
        <v>946</v>
      </c>
      <c r="B150" s="53">
        <v>14</v>
      </c>
      <c r="D150" s="5" t="s">
        <v>947</v>
      </c>
      <c r="E150" s="1" t="s">
        <v>207</v>
      </c>
      <c r="H150" s="5" t="s">
        <v>253</v>
      </c>
      <c r="J150" s="5" t="s">
        <v>515</v>
      </c>
      <c r="K150" s="5">
        <v>1</v>
      </c>
      <c r="L150" s="5" t="s">
        <v>3</v>
      </c>
      <c r="N150" s="5" t="s">
        <v>1063</v>
      </c>
      <c r="R150" s="5" t="s">
        <v>390</v>
      </c>
      <c r="T150" s="15" t="s">
        <v>2419</v>
      </c>
      <c r="U150" s="5" t="s">
        <v>3335</v>
      </c>
    </row>
    <row r="151" spans="1:22" ht="76.5" x14ac:dyDescent="0.25">
      <c r="A151" s="5" t="s">
        <v>948</v>
      </c>
      <c r="B151" s="53">
        <v>14</v>
      </c>
      <c r="D151" s="5" t="s">
        <v>1900</v>
      </c>
      <c r="E151" s="5" t="s">
        <v>1904</v>
      </c>
      <c r="F151" s="5" t="s">
        <v>2955</v>
      </c>
      <c r="G151" s="5" t="s">
        <v>2955</v>
      </c>
      <c r="H151" s="5" t="s">
        <v>251</v>
      </c>
      <c r="I151" s="5" t="s">
        <v>252</v>
      </c>
      <c r="J151" s="5" t="s">
        <v>3393</v>
      </c>
      <c r="K151" s="5">
        <v>1</v>
      </c>
      <c r="L151" s="5" t="s">
        <v>0</v>
      </c>
      <c r="N151" s="5" t="s">
        <v>1050</v>
      </c>
      <c r="R151" s="5" t="s">
        <v>1081</v>
      </c>
      <c r="T151" s="15" t="s">
        <v>2433</v>
      </c>
      <c r="U151" s="5" t="s">
        <v>3337</v>
      </c>
    </row>
    <row r="152" spans="1:22" ht="63.75" x14ac:dyDescent="0.25">
      <c r="A152" s="5" t="s">
        <v>949</v>
      </c>
      <c r="B152" s="53">
        <v>14</v>
      </c>
      <c r="D152" s="5" t="s">
        <v>950</v>
      </c>
      <c r="E152" s="5" t="s">
        <v>1546</v>
      </c>
      <c r="F152" s="2" t="s">
        <v>2954</v>
      </c>
      <c r="G152" s="2" t="s">
        <v>2954</v>
      </c>
      <c r="H152" s="5" t="s">
        <v>1052</v>
      </c>
      <c r="I152" s="5" t="s">
        <v>601</v>
      </c>
      <c r="J152" s="5" t="s">
        <v>1053</v>
      </c>
      <c r="K152" s="5">
        <v>1</v>
      </c>
      <c r="L152" s="5" t="s">
        <v>0</v>
      </c>
      <c r="T152" s="15" t="s">
        <v>2433</v>
      </c>
      <c r="U152" s="5" t="s">
        <v>3337</v>
      </c>
    </row>
    <row r="153" spans="1:22" ht="63.75" x14ac:dyDescent="0.25">
      <c r="A153" s="5" t="s">
        <v>951</v>
      </c>
      <c r="B153" s="53">
        <v>14</v>
      </c>
      <c r="D153" s="5" t="s">
        <v>952</v>
      </c>
      <c r="E153" s="5" t="s">
        <v>1547</v>
      </c>
      <c r="F153" s="2" t="s">
        <v>2950</v>
      </c>
      <c r="G153" s="2" t="s">
        <v>2950</v>
      </c>
      <c r="H153" s="5" t="s">
        <v>1052</v>
      </c>
      <c r="I153" s="5" t="s">
        <v>601</v>
      </c>
      <c r="J153" s="5" t="s">
        <v>1053</v>
      </c>
      <c r="K153" s="5">
        <v>1</v>
      </c>
      <c r="L153" s="5" t="s">
        <v>0</v>
      </c>
      <c r="T153" s="15" t="s">
        <v>2433</v>
      </c>
      <c r="U153" s="5" t="s">
        <v>3337</v>
      </c>
    </row>
    <row r="154" spans="1:22" ht="63.75" x14ac:dyDescent="0.25">
      <c r="A154" s="5" t="s">
        <v>953</v>
      </c>
      <c r="B154" s="53">
        <v>14</v>
      </c>
      <c r="D154" s="5" t="s">
        <v>954</v>
      </c>
      <c r="E154" s="5" t="s">
        <v>1548</v>
      </c>
      <c r="F154" s="2" t="s">
        <v>2954</v>
      </c>
      <c r="G154" s="2" t="s">
        <v>2954</v>
      </c>
      <c r="H154" s="5" t="s">
        <v>1052</v>
      </c>
      <c r="I154" s="5" t="s">
        <v>601</v>
      </c>
      <c r="J154" s="5" t="s">
        <v>1053</v>
      </c>
      <c r="K154" s="5">
        <v>1</v>
      </c>
      <c r="L154" s="5" t="s">
        <v>0</v>
      </c>
      <c r="T154" s="15" t="s">
        <v>2433</v>
      </c>
      <c r="U154" s="5" t="s">
        <v>3337</v>
      </c>
    </row>
    <row r="155" spans="1:22" ht="63.75" x14ac:dyDescent="0.25">
      <c r="A155" s="5" t="s">
        <v>955</v>
      </c>
      <c r="B155" s="53">
        <v>14</v>
      </c>
      <c r="D155" s="5" t="s">
        <v>956</v>
      </c>
      <c r="E155" s="5" t="s">
        <v>1549</v>
      </c>
      <c r="F155" s="2" t="s">
        <v>2950</v>
      </c>
      <c r="G155" s="2" t="s">
        <v>2950</v>
      </c>
      <c r="H155" s="5" t="s">
        <v>1052</v>
      </c>
      <c r="I155" s="5" t="s">
        <v>601</v>
      </c>
      <c r="J155" s="5" t="s">
        <v>1053</v>
      </c>
      <c r="K155" s="5">
        <v>1</v>
      </c>
      <c r="L155" s="5" t="s">
        <v>0</v>
      </c>
      <c r="T155" s="15" t="s">
        <v>2433</v>
      </c>
      <c r="U155" s="5" t="s">
        <v>3337</v>
      </c>
    </row>
    <row r="156" spans="1:22" s="1" customFormat="1" ht="51" x14ac:dyDescent="0.25">
      <c r="A156" s="5" t="s">
        <v>957</v>
      </c>
      <c r="B156" s="53">
        <v>14</v>
      </c>
      <c r="C156" s="4"/>
      <c r="D156" s="1" t="s">
        <v>528</v>
      </c>
      <c r="E156" s="1" t="s">
        <v>530</v>
      </c>
      <c r="F156" s="1" t="s">
        <v>3112</v>
      </c>
      <c r="G156" s="1" t="s">
        <v>3112</v>
      </c>
      <c r="H156" s="1" t="s">
        <v>251</v>
      </c>
      <c r="J156" s="5" t="s">
        <v>527</v>
      </c>
      <c r="K156" s="5">
        <v>1</v>
      </c>
      <c r="L156" s="1" t="s">
        <v>0</v>
      </c>
      <c r="O156" s="5"/>
      <c r="S156" s="5"/>
      <c r="T156" s="5" t="s">
        <v>2440</v>
      </c>
      <c r="U156" s="5" t="s">
        <v>3338</v>
      </c>
      <c r="V156" s="5"/>
    </row>
    <row r="157" spans="1:22" s="1" customFormat="1" ht="51" x14ac:dyDescent="0.25">
      <c r="A157" s="5" t="s">
        <v>1911</v>
      </c>
      <c r="B157" s="53">
        <v>14</v>
      </c>
      <c r="C157" s="4"/>
      <c r="D157" s="1" t="s">
        <v>529</v>
      </c>
      <c r="E157" s="1" t="s">
        <v>531</v>
      </c>
      <c r="F157" s="1" t="s">
        <v>1415</v>
      </c>
      <c r="G157" s="1" t="s">
        <v>1457</v>
      </c>
      <c r="H157" s="1" t="s">
        <v>242</v>
      </c>
      <c r="J157" s="5">
        <v>3</v>
      </c>
      <c r="K157" s="5">
        <v>1</v>
      </c>
      <c r="L157" s="1" t="s">
        <v>0</v>
      </c>
      <c r="O157" s="5"/>
      <c r="S157" s="5"/>
      <c r="T157" s="15" t="s">
        <v>2441</v>
      </c>
      <c r="U157" s="5" t="s">
        <v>3336</v>
      </c>
      <c r="V157" s="5"/>
    </row>
    <row r="158" spans="1:22" s="1" customFormat="1" ht="51" x14ac:dyDescent="0.25">
      <c r="A158" s="5" t="s">
        <v>1912</v>
      </c>
      <c r="B158" s="53">
        <v>14</v>
      </c>
      <c r="C158" s="4"/>
      <c r="D158" s="1" t="s">
        <v>586</v>
      </c>
      <c r="E158" s="1" t="s">
        <v>587</v>
      </c>
      <c r="F158" s="1" t="s">
        <v>3112</v>
      </c>
      <c r="H158" s="1" t="s">
        <v>251</v>
      </c>
      <c r="J158" s="5" t="s">
        <v>527</v>
      </c>
      <c r="K158" s="5">
        <v>1</v>
      </c>
      <c r="L158" s="1" t="s">
        <v>3</v>
      </c>
      <c r="O158" s="5"/>
      <c r="S158" s="5"/>
      <c r="T158" s="5" t="s">
        <v>2440</v>
      </c>
      <c r="U158" s="5" t="s">
        <v>3338</v>
      </c>
      <c r="V158" s="5"/>
    </row>
    <row r="159" spans="1:22" s="1" customFormat="1" ht="216.75" x14ac:dyDescent="0.25">
      <c r="A159" s="5" t="s">
        <v>1913</v>
      </c>
      <c r="B159" s="53">
        <v>14</v>
      </c>
      <c r="C159" s="4"/>
      <c r="D159" s="1" t="s">
        <v>589</v>
      </c>
      <c r="E159" s="1" t="s">
        <v>588</v>
      </c>
      <c r="F159" s="1" t="s">
        <v>2733</v>
      </c>
      <c r="G159" s="1" t="s">
        <v>1757</v>
      </c>
      <c r="H159" s="1" t="s">
        <v>242</v>
      </c>
      <c r="J159" s="5">
        <v>3</v>
      </c>
      <c r="K159" s="5">
        <v>1</v>
      </c>
      <c r="L159" s="1" t="s">
        <v>5</v>
      </c>
      <c r="M159" s="1" t="s">
        <v>3714</v>
      </c>
      <c r="O159" s="5"/>
      <c r="S159" s="5"/>
      <c r="T159" s="15" t="s">
        <v>2441</v>
      </c>
      <c r="U159" s="5" t="s">
        <v>3336</v>
      </c>
      <c r="V159" s="5"/>
    </row>
    <row r="160" spans="1:22" s="1" customFormat="1" ht="51" x14ac:dyDescent="0.25">
      <c r="A160" s="5" t="s">
        <v>1914</v>
      </c>
      <c r="B160" s="53">
        <v>14</v>
      </c>
      <c r="C160" s="4"/>
      <c r="D160" s="1" t="s">
        <v>590</v>
      </c>
      <c r="E160" s="1" t="s">
        <v>592</v>
      </c>
      <c r="F160" s="1" t="s">
        <v>3112</v>
      </c>
      <c r="G160" s="1" t="s">
        <v>3112</v>
      </c>
      <c r="H160" s="1" t="s">
        <v>251</v>
      </c>
      <c r="J160" s="5" t="s">
        <v>527</v>
      </c>
      <c r="K160" s="5">
        <v>1</v>
      </c>
      <c r="L160" s="1" t="s">
        <v>3</v>
      </c>
      <c r="O160" s="5"/>
      <c r="S160" s="5"/>
      <c r="T160" s="5" t="s">
        <v>2440</v>
      </c>
      <c r="U160" s="5" t="s">
        <v>3338</v>
      </c>
      <c r="V160" s="5"/>
    </row>
    <row r="161" spans="1:22" s="1" customFormat="1" ht="204" x14ac:dyDescent="0.25">
      <c r="A161" s="5" t="s">
        <v>1915</v>
      </c>
      <c r="B161" s="53">
        <v>14</v>
      </c>
      <c r="C161" s="4"/>
      <c r="D161" s="1" t="s">
        <v>591</v>
      </c>
      <c r="E161" s="1" t="s">
        <v>593</v>
      </c>
      <c r="F161" s="1" t="s">
        <v>2733</v>
      </c>
      <c r="G161" s="1" t="s">
        <v>1754</v>
      </c>
      <c r="H161" s="1" t="s">
        <v>242</v>
      </c>
      <c r="J161" s="5">
        <v>3</v>
      </c>
      <c r="K161" s="5">
        <v>1</v>
      </c>
      <c r="L161" s="1" t="s">
        <v>5</v>
      </c>
      <c r="M161" s="1" t="s">
        <v>3713</v>
      </c>
      <c r="O161" s="5"/>
      <c r="S161" s="5"/>
      <c r="T161" s="15" t="s">
        <v>2441</v>
      </c>
      <c r="U161" s="5" t="s">
        <v>3336</v>
      </c>
      <c r="V161" s="5"/>
    </row>
    <row r="162" spans="1:22" s="1" customFormat="1" ht="51" x14ac:dyDescent="0.25">
      <c r="A162" s="5" t="s">
        <v>1916</v>
      </c>
      <c r="B162" s="53">
        <v>14</v>
      </c>
      <c r="C162" s="4"/>
      <c r="D162" s="1" t="s">
        <v>1736</v>
      </c>
      <c r="E162" s="1" t="s">
        <v>1743</v>
      </c>
      <c r="F162" s="1" t="s">
        <v>3112</v>
      </c>
      <c r="G162" s="1" t="s">
        <v>3112</v>
      </c>
      <c r="H162" s="1" t="s">
        <v>251</v>
      </c>
      <c r="J162" s="5" t="s">
        <v>527</v>
      </c>
      <c r="K162" s="5">
        <v>1</v>
      </c>
      <c r="L162" s="1" t="s">
        <v>3</v>
      </c>
      <c r="O162" s="5"/>
      <c r="S162" s="5"/>
      <c r="T162" s="5" t="s">
        <v>2440</v>
      </c>
      <c r="U162" s="5" t="s">
        <v>3338</v>
      </c>
      <c r="V162" s="5"/>
    </row>
    <row r="163" spans="1:22" s="1" customFormat="1" ht="204" x14ac:dyDescent="0.25">
      <c r="A163" s="5" t="s">
        <v>1917</v>
      </c>
      <c r="B163" s="53">
        <v>14</v>
      </c>
      <c r="C163" s="4"/>
      <c r="D163" s="1" t="s">
        <v>1737</v>
      </c>
      <c r="E163" s="1" t="s">
        <v>1742</v>
      </c>
      <c r="F163" s="1" t="s">
        <v>2733</v>
      </c>
      <c r="G163" s="1" t="s">
        <v>1754</v>
      </c>
      <c r="H163" s="1" t="s">
        <v>242</v>
      </c>
      <c r="J163" s="5">
        <v>3</v>
      </c>
      <c r="K163" s="5">
        <v>1</v>
      </c>
      <c r="L163" s="1" t="s">
        <v>5</v>
      </c>
      <c r="M163" s="1" t="s">
        <v>3712</v>
      </c>
      <c r="O163" s="5"/>
      <c r="S163" s="5"/>
      <c r="T163" s="15" t="s">
        <v>2441</v>
      </c>
      <c r="U163" s="5" t="s">
        <v>3336</v>
      </c>
      <c r="V163" s="5"/>
    </row>
    <row r="164" spans="1:22" s="1" customFormat="1" ht="51" x14ac:dyDescent="0.25">
      <c r="A164" s="5" t="s">
        <v>1918</v>
      </c>
      <c r="B164" s="53">
        <v>14</v>
      </c>
      <c r="C164" s="4"/>
      <c r="D164" s="1" t="s">
        <v>1738</v>
      </c>
      <c r="E164" s="1" t="s">
        <v>1740</v>
      </c>
      <c r="F164" s="1" t="s">
        <v>3112</v>
      </c>
      <c r="G164" s="1" t="s">
        <v>3112</v>
      </c>
      <c r="H164" s="1" t="s">
        <v>251</v>
      </c>
      <c r="J164" s="5" t="s">
        <v>527</v>
      </c>
      <c r="K164" s="5">
        <v>1</v>
      </c>
      <c r="L164" s="1" t="s">
        <v>3</v>
      </c>
      <c r="O164" s="5"/>
      <c r="S164" s="5"/>
      <c r="T164" s="5" t="s">
        <v>2440</v>
      </c>
      <c r="U164" s="5" t="s">
        <v>3338</v>
      </c>
      <c r="V164" s="5"/>
    </row>
    <row r="165" spans="1:22" s="1" customFormat="1" ht="204" x14ac:dyDescent="0.25">
      <c r="A165" s="5" t="s">
        <v>1919</v>
      </c>
      <c r="B165" s="53">
        <v>14</v>
      </c>
      <c r="C165" s="4"/>
      <c r="D165" s="1" t="s">
        <v>1739</v>
      </c>
      <c r="E165" s="1" t="s">
        <v>1741</v>
      </c>
      <c r="F165" s="1" t="s">
        <v>2733</v>
      </c>
      <c r="G165" s="1" t="s">
        <v>1754</v>
      </c>
      <c r="H165" s="1" t="s">
        <v>242</v>
      </c>
      <c r="J165" s="5">
        <v>3</v>
      </c>
      <c r="K165" s="5">
        <v>1</v>
      </c>
      <c r="L165" s="1" t="s">
        <v>5</v>
      </c>
      <c r="M165" s="1" t="s">
        <v>3711</v>
      </c>
      <c r="O165" s="5"/>
      <c r="S165" s="5"/>
      <c r="T165" s="15" t="s">
        <v>2441</v>
      </c>
      <c r="U165" s="5" t="s">
        <v>3336</v>
      </c>
      <c r="V165" s="5"/>
    </row>
    <row r="166" spans="1:22" ht="63.75" x14ac:dyDescent="0.25">
      <c r="A166" s="5" t="s">
        <v>1840</v>
      </c>
      <c r="B166" s="53">
        <v>14</v>
      </c>
      <c r="D166" s="5" t="s">
        <v>1726</v>
      </c>
      <c r="E166" s="5" t="s">
        <v>1910</v>
      </c>
      <c r="F166" s="5" t="s">
        <v>2940</v>
      </c>
      <c r="G166" s="5" t="s">
        <v>2940</v>
      </c>
      <c r="H166" s="5" t="s">
        <v>251</v>
      </c>
      <c r="I166" s="5" t="s">
        <v>255</v>
      </c>
      <c r="J166" s="5" t="s">
        <v>637</v>
      </c>
      <c r="K166" s="5">
        <v>1</v>
      </c>
      <c r="L166" s="5" t="s">
        <v>3</v>
      </c>
      <c r="N166" s="5" t="s">
        <v>1727</v>
      </c>
      <c r="T166" s="15" t="s">
        <v>3438</v>
      </c>
      <c r="U166" s="5" t="s">
        <v>3337</v>
      </c>
    </row>
    <row r="169" spans="1:22" x14ac:dyDescent="0.25">
      <c r="A169" s="12" t="s">
        <v>2061</v>
      </c>
    </row>
    <row r="171" spans="1:22" x14ac:dyDescent="0.25">
      <c r="A171" s="5" t="s">
        <v>164</v>
      </c>
      <c r="B171" s="5" t="s">
        <v>307</v>
      </c>
      <c r="C171" s="5" t="s">
        <v>169</v>
      </c>
      <c r="D171" s="5" t="s">
        <v>209</v>
      </c>
      <c r="E171" s="5" t="s">
        <v>231</v>
      </c>
      <c r="F171" s="5" t="s">
        <v>565</v>
      </c>
      <c r="G171" s="5" t="s">
        <v>232</v>
      </c>
      <c r="H171" s="5" t="s">
        <v>4</v>
      </c>
      <c r="I171" s="5" t="s">
        <v>239</v>
      </c>
      <c r="J171" s="5" t="s">
        <v>268</v>
      </c>
      <c r="K171" s="5" t="s">
        <v>4172</v>
      </c>
      <c r="L171" s="5" t="s">
        <v>306</v>
      </c>
      <c r="M171" s="5" t="s">
        <v>368</v>
      </c>
      <c r="N171" s="5" t="s">
        <v>536</v>
      </c>
      <c r="O171" s="5" t="s">
        <v>205</v>
      </c>
      <c r="P171" s="5" t="s">
        <v>567</v>
      </c>
      <c r="Q171" s="5" t="s">
        <v>566</v>
      </c>
      <c r="R171" s="5" t="s">
        <v>327</v>
      </c>
      <c r="S171" s="5" t="s">
        <v>1571</v>
      </c>
      <c r="T171" s="5" t="s">
        <v>2403</v>
      </c>
      <c r="U171" s="5" t="s">
        <v>3315</v>
      </c>
    </row>
    <row r="172" spans="1:22" ht="38.25" x14ac:dyDescent="0.25">
      <c r="A172" s="5" t="s">
        <v>958</v>
      </c>
      <c r="B172" s="43">
        <v>15</v>
      </c>
      <c r="D172" s="5" t="s">
        <v>608</v>
      </c>
      <c r="E172" s="5" t="s">
        <v>676</v>
      </c>
      <c r="F172" s="5" t="s">
        <v>1065</v>
      </c>
      <c r="G172" s="5" t="s">
        <v>1716</v>
      </c>
      <c r="H172" s="5" t="s">
        <v>249</v>
      </c>
      <c r="J172" s="5">
        <v>2</v>
      </c>
      <c r="K172" s="5">
        <v>1</v>
      </c>
      <c r="L172" s="5" t="s">
        <v>0</v>
      </c>
      <c r="T172" s="5" t="s">
        <v>3434</v>
      </c>
      <c r="U172" s="5" t="s">
        <v>3339</v>
      </c>
    </row>
    <row r="173" spans="1:22" x14ac:dyDescent="0.25">
      <c r="A173" s="5" t="s">
        <v>1147</v>
      </c>
      <c r="B173" s="43">
        <v>15</v>
      </c>
      <c r="D173" s="5" t="s">
        <v>496</v>
      </c>
      <c r="E173" s="5" t="s">
        <v>597</v>
      </c>
      <c r="H173" s="5" t="s">
        <v>249</v>
      </c>
      <c r="J173" s="5">
        <v>2</v>
      </c>
      <c r="K173" s="5">
        <v>1</v>
      </c>
      <c r="L173" s="5" t="s">
        <v>0</v>
      </c>
    </row>
    <row r="174" spans="1:22" ht="63.75" x14ac:dyDescent="0.25">
      <c r="A174" s="5" t="s">
        <v>959</v>
      </c>
      <c r="B174" s="53">
        <v>15</v>
      </c>
      <c r="D174" s="5" t="s">
        <v>3340</v>
      </c>
      <c r="E174" s="5" t="s">
        <v>1553</v>
      </c>
      <c r="F174" s="5" t="s">
        <v>631</v>
      </c>
      <c r="G174" s="5" t="s">
        <v>1100</v>
      </c>
      <c r="H174" s="5" t="s">
        <v>242</v>
      </c>
      <c r="J174" s="5">
        <v>1</v>
      </c>
      <c r="K174" s="5">
        <v>1</v>
      </c>
      <c r="L174" s="5" t="s">
        <v>0</v>
      </c>
      <c r="N174" s="5" t="s">
        <v>1068</v>
      </c>
      <c r="P174" s="5" t="s">
        <v>1040</v>
      </c>
      <c r="T174" s="15" t="s">
        <v>2408</v>
      </c>
      <c r="U174" s="5" t="s">
        <v>3299</v>
      </c>
    </row>
    <row r="175" spans="1:22" ht="102" x14ac:dyDescent="0.25">
      <c r="A175" s="5" t="s">
        <v>960</v>
      </c>
      <c r="B175" s="53">
        <v>15</v>
      </c>
      <c r="D175" s="5" t="s">
        <v>961</v>
      </c>
      <c r="E175" s="5" t="s">
        <v>1552</v>
      </c>
      <c r="H175" s="5" t="s">
        <v>253</v>
      </c>
      <c r="J175" s="5" t="s">
        <v>515</v>
      </c>
      <c r="K175" s="5">
        <v>1</v>
      </c>
      <c r="L175" s="5" t="s">
        <v>0</v>
      </c>
      <c r="N175" s="5" t="s">
        <v>962</v>
      </c>
      <c r="T175" s="15" t="s">
        <v>2409</v>
      </c>
      <c r="U175" s="5" t="s">
        <v>3300</v>
      </c>
    </row>
    <row r="176" spans="1:22" ht="76.5" x14ac:dyDescent="0.25">
      <c r="A176" s="5" t="s">
        <v>963</v>
      </c>
      <c r="B176" s="53">
        <v>15</v>
      </c>
      <c r="D176" s="5" t="s">
        <v>964</v>
      </c>
      <c r="E176" s="1" t="s">
        <v>1550</v>
      </c>
      <c r="H176" s="5" t="s">
        <v>250</v>
      </c>
      <c r="J176" s="5" t="s">
        <v>334</v>
      </c>
      <c r="K176" s="5">
        <v>1</v>
      </c>
      <c r="L176" s="5" t="s">
        <v>0</v>
      </c>
      <c r="N176" s="5" t="s">
        <v>1079</v>
      </c>
      <c r="T176" s="15" t="s">
        <v>3758</v>
      </c>
      <c r="U176" s="5" t="s">
        <v>3296</v>
      </c>
    </row>
    <row r="177" spans="1:21" ht="76.5" x14ac:dyDescent="0.25">
      <c r="A177" s="5" t="s">
        <v>965</v>
      </c>
      <c r="B177" s="53">
        <v>15</v>
      </c>
      <c r="D177" s="5" t="s">
        <v>966</v>
      </c>
      <c r="E177" s="1" t="s">
        <v>1551</v>
      </c>
      <c r="H177" s="5" t="s">
        <v>250</v>
      </c>
      <c r="J177" s="5" t="s">
        <v>334</v>
      </c>
      <c r="K177" s="5">
        <v>1</v>
      </c>
      <c r="L177" s="5" t="s">
        <v>0</v>
      </c>
      <c r="N177" s="5" t="s">
        <v>1080</v>
      </c>
      <c r="T177" s="5" t="s">
        <v>3435</v>
      </c>
      <c r="U177" s="5" t="s">
        <v>3341</v>
      </c>
    </row>
    <row r="178" spans="1:21" x14ac:dyDescent="0.25">
      <c r="S178" s="9"/>
    </row>
    <row r="180" spans="1:21" x14ac:dyDescent="0.25">
      <c r="A180" s="12" t="s">
        <v>2062</v>
      </c>
    </row>
    <row r="182" spans="1:21" x14ac:dyDescent="0.25">
      <c r="A182" s="5" t="s">
        <v>164</v>
      </c>
      <c r="B182" s="5" t="s">
        <v>307</v>
      </c>
      <c r="C182" s="5" t="s">
        <v>169</v>
      </c>
      <c r="D182" s="5" t="s">
        <v>209</v>
      </c>
      <c r="E182" s="5" t="s">
        <v>231</v>
      </c>
      <c r="F182" s="5" t="s">
        <v>565</v>
      </c>
      <c r="G182" s="5" t="s">
        <v>232</v>
      </c>
      <c r="H182" s="5" t="s">
        <v>4</v>
      </c>
      <c r="I182" s="5" t="s">
        <v>239</v>
      </c>
      <c r="J182" s="5" t="s">
        <v>268</v>
      </c>
      <c r="K182" s="5" t="s">
        <v>4172</v>
      </c>
      <c r="L182" s="5" t="s">
        <v>306</v>
      </c>
      <c r="M182" s="5" t="s">
        <v>368</v>
      </c>
      <c r="N182" s="5" t="s">
        <v>536</v>
      </c>
      <c r="O182" s="5" t="s">
        <v>205</v>
      </c>
      <c r="P182" s="5" t="s">
        <v>567</v>
      </c>
      <c r="Q182" s="5" t="s">
        <v>566</v>
      </c>
      <c r="R182" s="5" t="s">
        <v>327</v>
      </c>
      <c r="S182" s="5" t="s">
        <v>1571</v>
      </c>
      <c r="T182" s="5" t="s">
        <v>2403</v>
      </c>
      <c r="U182" s="5" t="s">
        <v>3315</v>
      </c>
    </row>
    <row r="183" spans="1:21" ht="25.5" x14ac:dyDescent="0.25">
      <c r="A183" s="5" t="s">
        <v>967</v>
      </c>
      <c r="B183" s="43">
        <v>16</v>
      </c>
      <c r="D183" s="5" t="s">
        <v>608</v>
      </c>
      <c r="E183" s="5" t="s">
        <v>676</v>
      </c>
      <c r="F183" s="5" t="s">
        <v>1066</v>
      </c>
      <c r="G183" s="5" t="s">
        <v>1717</v>
      </c>
      <c r="H183" s="5" t="s">
        <v>249</v>
      </c>
      <c r="J183" s="5">
        <v>2</v>
      </c>
      <c r="K183" s="5">
        <v>1</v>
      </c>
      <c r="L183" s="5" t="s">
        <v>0</v>
      </c>
      <c r="T183" s="5" t="s">
        <v>3455</v>
      </c>
    </row>
    <row r="184" spans="1:21" x14ac:dyDescent="0.25">
      <c r="A184" s="5" t="s">
        <v>1149</v>
      </c>
      <c r="B184" s="43">
        <v>16</v>
      </c>
      <c r="D184" s="5" t="s">
        <v>496</v>
      </c>
      <c r="E184" s="5" t="s">
        <v>597</v>
      </c>
      <c r="H184" s="5" t="s">
        <v>249</v>
      </c>
      <c r="J184" s="5">
        <v>2</v>
      </c>
      <c r="K184" s="5">
        <v>1</v>
      </c>
      <c r="L184" s="5" t="s">
        <v>0</v>
      </c>
    </row>
    <row r="185" spans="1:21" ht="63.75" x14ac:dyDescent="0.25">
      <c r="A185" s="5" t="s">
        <v>968</v>
      </c>
      <c r="B185" s="53">
        <v>16</v>
      </c>
      <c r="D185" s="5" t="s">
        <v>969</v>
      </c>
      <c r="E185" s="5" t="s">
        <v>1554</v>
      </c>
      <c r="F185" s="5" t="s">
        <v>631</v>
      </c>
      <c r="G185" s="5" t="s">
        <v>1100</v>
      </c>
      <c r="H185" s="5" t="s">
        <v>242</v>
      </c>
      <c r="J185" s="5">
        <v>1</v>
      </c>
      <c r="K185" s="5">
        <v>1</v>
      </c>
      <c r="L185" s="5" t="s">
        <v>0</v>
      </c>
      <c r="N185" s="5" t="s">
        <v>1069</v>
      </c>
      <c r="P185" s="5" t="s">
        <v>1040</v>
      </c>
      <c r="T185" s="15" t="s">
        <v>2408</v>
      </c>
      <c r="U185" s="5" t="s">
        <v>3299</v>
      </c>
    </row>
    <row r="186" spans="1:21" ht="89.25" x14ac:dyDescent="0.25">
      <c r="A186" s="5" t="s">
        <v>970</v>
      </c>
      <c r="B186" s="53">
        <v>16</v>
      </c>
      <c r="D186" s="5" t="s">
        <v>971</v>
      </c>
      <c r="E186" s="5" t="s">
        <v>1555</v>
      </c>
      <c r="H186" s="5" t="s">
        <v>253</v>
      </c>
      <c r="J186" s="5" t="s">
        <v>515</v>
      </c>
      <c r="K186" s="5">
        <v>1</v>
      </c>
      <c r="L186" s="5" t="s">
        <v>0</v>
      </c>
      <c r="N186" s="5" t="s">
        <v>972</v>
      </c>
      <c r="T186" s="15" t="s">
        <v>2409</v>
      </c>
      <c r="U186" s="5" t="s">
        <v>3300</v>
      </c>
    </row>
    <row r="187" spans="1:21" ht="63.75" x14ac:dyDescent="0.25">
      <c r="A187" s="5" t="s">
        <v>973</v>
      </c>
      <c r="B187" s="53">
        <v>16</v>
      </c>
      <c r="D187" s="5" t="s">
        <v>974</v>
      </c>
      <c r="E187" s="5" t="s">
        <v>1556</v>
      </c>
      <c r="H187" s="5" t="s">
        <v>250</v>
      </c>
      <c r="J187" s="5" t="s">
        <v>334</v>
      </c>
      <c r="K187" s="5">
        <v>1</v>
      </c>
      <c r="L187" s="5" t="s">
        <v>0</v>
      </c>
      <c r="N187" s="5" t="s">
        <v>896</v>
      </c>
      <c r="T187" s="15" t="s">
        <v>3454</v>
      </c>
      <c r="U187" s="5" t="s">
        <v>3342</v>
      </c>
    </row>
    <row r="188" spans="1:21" ht="51" x14ac:dyDescent="0.25">
      <c r="A188" s="5" t="s">
        <v>975</v>
      </c>
      <c r="B188" s="53">
        <v>16</v>
      </c>
      <c r="D188" s="5" t="s">
        <v>976</v>
      </c>
      <c r="E188" s="5" t="s">
        <v>1557</v>
      </c>
      <c r="H188" s="5" t="s">
        <v>250</v>
      </c>
      <c r="J188" s="5" t="s">
        <v>334</v>
      </c>
      <c r="K188" s="5">
        <v>1</v>
      </c>
      <c r="L188" s="5" t="s">
        <v>0</v>
      </c>
      <c r="N188" s="5" t="s">
        <v>1083</v>
      </c>
      <c r="T188" s="5" t="s">
        <v>3758</v>
      </c>
      <c r="U188" s="5" t="s">
        <v>3296</v>
      </c>
    </row>
    <row r="191" spans="1:21" x14ac:dyDescent="0.25">
      <c r="A191" s="12" t="s">
        <v>2063</v>
      </c>
    </row>
    <row r="193" spans="1:21" x14ac:dyDescent="0.25">
      <c r="A193" s="5" t="s">
        <v>164</v>
      </c>
      <c r="B193" s="5" t="s">
        <v>307</v>
      </c>
      <c r="C193" s="5" t="s">
        <v>169</v>
      </c>
      <c r="D193" s="5" t="s">
        <v>209</v>
      </c>
      <c r="E193" s="5" t="s">
        <v>231</v>
      </c>
      <c r="F193" s="5" t="s">
        <v>565</v>
      </c>
      <c r="G193" s="5" t="s">
        <v>232</v>
      </c>
      <c r="H193" s="5" t="s">
        <v>4</v>
      </c>
      <c r="I193" s="5" t="s">
        <v>239</v>
      </c>
      <c r="J193" s="5" t="s">
        <v>268</v>
      </c>
      <c r="K193" s="5" t="s">
        <v>4172</v>
      </c>
      <c r="L193" s="5" t="s">
        <v>306</v>
      </c>
      <c r="M193" s="5" t="s">
        <v>368</v>
      </c>
      <c r="N193" s="5" t="s">
        <v>536</v>
      </c>
      <c r="O193" s="5" t="s">
        <v>205</v>
      </c>
      <c r="P193" s="5" t="s">
        <v>567</v>
      </c>
      <c r="Q193" s="5" t="s">
        <v>566</v>
      </c>
      <c r="R193" s="5" t="s">
        <v>327</v>
      </c>
      <c r="S193" s="5" t="s">
        <v>1571</v>
      </c>
      <c r="T193" s="5" t="s">
        <v>2403</v>
      </c>
      <c r="U193" s="5" t="s">
        <v>3315</v>
      </c>
    </row>
    <row r="194" spans="1:21" ht="38.25" x14ac:dyDescent="0.25">
      <c r="A194" s="5" t="s">
        <v>977</v>
      </c>
      <c r="B194" s="43">
        <v>17</v>
      </c>
      <c r="D194" s="5" t="s">
        <v>608</v>
      </c>
      <c r="E194" s="5" t="s">
        <v>676</v>
      </c>
      <c r="F194" s="5" t="s">
        <v>1067</v>
      </c>
      <c r="G194" s="5" t="s">
        <v>1718</v>
      </c>
      <c r="H194" s="5" t="s">
        <v>249</v>
      </c>
      <c r="J194" s="5">
        <v>2</v>
      </c>
      <c r="K194" s="5">
        <v>1</v>
      </c>
      <c r="L194" s="5" t="s">
        <v>0</v>
      </c>
      <c r="T194" s="5" t="s">
        <v>3313</v>
      </c>
    </row>
    <row r="195" spans="1:21" x14ac:dyDescent="0.25">
      <c r="A195" s="5" t="s">
        <v>985</v>
      </c>
      <c r="B195" s="43">
        <v>17</v>
      </c>
      <c r="D195" s="5" t="s">
        <v>496</v>
      </c>
      <c r="E195" s="5" t="s">
        <v>597</v>
      </c>
      <c r="H195" s="5" t="s">
        <v>249</v>
      </c>
      <c r="J195" s="5">
        <v>2</v>
      </c>
      <c r="K195" s="5">
        <v>1</v>
      </c>
      <c r="L195" s="5" t="s">
        <v>0</v>
      </c>
      <c r="T195" s="9"/>
    </row>
    <row r="196" spans="1:21" ht="63.75" x14ac:dyDescent="0.25">
      <c r="A196" s="5" t="s">
        <v>978</v>
      </c>
      <c r="B196" s="53">
        <v>17</v>
      </c>
      <c r="D196" s="5" t="s">
        <v>979</v>
      </c>
      <c r="E196" s="5" t="s">
        <v>1558</v>
      </c>
      <c r="F196" s="5" t="s">
        <v>631</v>
      </c>
      <c r="G196" s="5" t="s">
        <v>1100</v>
      </c>
      <c r="H196" s="5" t="s">
        <v>242</v>
      </c>
      <c r="J196" s="5">
        <v>1</v>
      </c>
      <c r="K196" s="5">
        <v>1</v>
      </c>
      <c r="L196" s="5" t="s">
        <v>0</v>
      </c>
      <c r="N196" s="5" t="s">
        <v>1070</v>
      </c>
      <c r="P196" s="5" t="s">
        <v>1040</v>
      </c>
      <c r="T196" s="15" t="s">
        <v>2408</v>
      </c>
      <c r="U196" s="5" t="s">
        <v>3299</v>
      </c>
    </row>
    <row r="197" spans="1:21" ht="102" x14ac:dyDescent="0.25">
      <c r="A197" s="5" t="s">
        <v>980</v>
      </c>
      <c r="B197" s="53">
        <v>17</v>
      </c>
      <c r="D197" s="5" t="s">
        <v>981</v>
      </c>
      <c r="E197" s="5" t="s">
        <v>1559</v>
      </c>
      <c r="H197" s="5" t="s">
        <v>253</v>
      </c>
      <c r="J197" s="5" t="s">
        <v>515</v>
      </c>
      <c r="K197" s="5">
        <v>1</v>
      </c>
      <c r="L197" s="5" t="s">
        <v>0</v>
      </c>
      <c r="N197" s="5" t="s">
        <v>982</v>
      </c>
      <c r="T197" s="15" t="s">
        <v>2409</v>
      </c>
      <c r="U197" s="5" t="s">
        <v>3300</v>
      </c>
    </row>
    <row r="198" spans="1:21" ht="38.25" x14ac:dyDescent="0.25">
      <c r="A198" s="5" t="s">
        <v>1206</v>
      </c>
      <c r="B198" s="53">
        <v>17</v>
      </c>
      <c r="D198" s="5" t="s">
        <v>2196</v>
      </c>
      <c r="E198" s="1" t="s">
        <v>2198</v>
      </c>
      <c r="H198" s="5" t="s">
        <v>253</v>
      </c>
      <c r="J198" s="5" t="s">
        <v>515</v>
      </c>
      <c r="K198" s="5">
        <v>1</v>
      </c>
      <c r="L198" s="5" t="s">
        <v>3</v>
      </c>
      <c r="T198" s="15" t="s">
        <v>2418</v>
      </c>
      <c r="U198" s="5" t="s">
        <v>3301</v>
      </c>
    </row>
    <row r="199" spans="1:21" ht="38.25" x14ac:dyDescent="0.25">
      <c r="A199" s="5" t="s">
        <v>1017</v>
      </c>
      <c r="B199" s="53">
        <v>17</v>
      </c>
      <c r="D199" s="5" t="s">
        <v>2197</v>
      </c>
      <c r="E199" s="1" t="s">
        <v>2199</v>
      </c>
      <c r="H199" s="5" t="s">
        <v>253</v>
      </c>
      <c r="J199" s="5" t="s">
        <v>515</v>
      </c>
      <c r="K199" s="5">
        <v>1</v>
      </c>
      <c r="L199" s="5" t="s">
        <v>3</v>
      </c>
      <c r="T199" s="15" t="s">
        <v>2419</v>
      </c>
      <c r="U199" s="5" t="s">
        <v>3302</v>
      </c>
    </row>
    <row r="200" spans="1:21" ht="76.5" x14ac:dyDescent="0.25">
      <c r="A200" s="5" t="s">
        <v>983</v>
      </c>
      <c r="B200" s="53">
        <v>17</v>
      </c>
      <c r="D200" s="5" t="s">
        <v>984</v>
      </c>
      <c r="E200" s="5" t="s">
        <v>1550</v>
      </c>
      <c r="H200" s="5" t="s">
        <v>250</v>
      </c>
      <c r="J200" s="5" t="s">
        <v>334</v>
      </c>
      <c r="K200" s="5">
        <v>1</v>
      </c>
      <c r="L200" s="5" t="s">
        <v>0</v>
      </c>
      <c r="T200" s="15" t="s">
        <v>3459</v>
      </c>
      <c r="U200" s="5" t="s">
        <v>3342</v>
      </c>
    </row>
    <row r="201" spans="1:21" ht="76.5" x14ac:dyDescent="0.25">
      <c r="A201" s="5" t="s">
        <v>986</v>
      </c>
      <c r="B201" s="53">
        <v>17</v>
      </c>
      <c r="D201" s="5" t="s">
        <v>331</v>
      </c>
      <c r="E201" s="5" t="s">
        <v>677</v>
      </c>
      <c r="H201" s="5" t="s">
        <v>250</v>
      </c>
      <c r="J201" s="5" t="s">
        <v>334</v>
      </c>
      <c r="K201" s="5">
        <v>1</v>
      </c>
      <c r="L201" s="5" t="s">
        <v>0</v>
      </c>
      <c r="T201" s="15" t="s">
        <v>3458</v>
      </c>
      <c r="U201" s="5" t="s">
        <v>3342</v>
      </c>
    </row>
    <row r="202" spans="1:21" ht="51" x14ac:dyDescent="0.25">
      <c r="A202" s="5" t="s">
        <v>987</v>
      </c>
      <c r="B202" s="53">
        <v>17</v>
      </c>
      <c r="D202" s="5" t="s">
        <v>532</v>
      </c>
      <c r="E202" s="5" t="s">
        <v>1519</v>
      </c>
      <c r="F202" s="5" t="s">
        <v>1059</v>
      </c>
      <c r="G202" s="5" t="s">
        <v>3706</v>
      </c>
      <c r="H202" s="5" t="s">
        <v>242</v>
      </c>
      <c r="J202" s="5">
        <v>1</v>
      </c>
      <c r="K202" s="5">
        <v>1</v>
      </c>
      <c r="L202" s="5" t="s">
        <v>0</v>
      </c>
      <c r="N202" s="5" t="s">
        <v>1060</v>
      </c>
      <c r="P202" s="5" t="s">
        <v>1058</v>
      </c>
      <c r="T202" s="5" t="s">
        <v>2435</v>
      </c>
      <c r="U202" s="5" t="s">
        <v>3328</v>
      </c>
    </row>
    <row r="203" spans="1:21" ht="153" x14ac:dyDescent="0.25">
      <c r="A203" s="5" t="s">
        <v>988</v>
      </c>
      <c r="B203" s="53">
        <v>17</v>
      </c>
      <c r="D203" s="5" t="s">
        <v>534</v>
      </c>
      <c r="E203" s="5" t="s">
        <v>1520</v>
      </c>
      <c r="H203" s="5" t="s">
        <v>250</v>
      </c>
      <c r="J203" s="5" t="s">
        <v>2</v>
      </c>
      <c r="K203" s="5">
        <v>1</v>
      </c>
      <c r="L203" s="5" t="s">
        <v>0</v>
      </c>
      <c r="N203" s="5" t="s">
        <v>899</v>
      </c>
      <c r="T203" s="5" t="s">
        <v>2436</v>
      </c>
      <c r="U203" s="5" t="s">
        <v>3329</v>
      </c>
    </row>
    <row r="204" spans="1:21" ht="63.75" x14ac:dyDescent="0.25">
      <c r="A204" s="5" t="s">
        <v>989</v>
      </c>
      <c r="B204" s="53">
        <v>17</v>
      </c>
      <c r="D204" s="5" t="s">
        <v>990</v>
      </c>
      <c r="E204" s="5" t="s">
        <v>1560</v>
      </c>
      <c r="F204" s="5" t="s">
        <v>233</v>
      </c>
      <c r="G204" s="5" t="s">
        <v>1722</v>
      </c>
      <c r="H204" s="5" t="s">
        <v>241</v>
      </c>
      <c r="J204" s="5">
        <v>1</v>
      </c>
      <c r="K204" s="5">
        <v>1</v>
      </c>
      <c r="L204" s="5" t="s">
        <v>3</v>
      </c>
      <c r="N204" s="5" t="s">
        <v>1071</v>
      </c>
      <c r="T204" s="5" t="s">
        <v>2437</v>
      </c>
      <c r="U204" s="5" t="s">
        <v>3343</v>
      </c>
    </row>
    <row r="205" spans="1:21" ht="63.75" x14ac:dyDescent="0.25">
      <c r="A205" s="5" t="s">
        <v>991</v>
      </c>
      <c r="B205" s="53">
        <v>17</v>
      </c>
      <c r="D205" s="5" t="s">
        <v>1072</v>
      </c>
      <c r="E205" s="5" t="s">
        <v>1561</v>
      </c>
      <c r="F205" s="5" t="s">
        <v>233</v>
      </c>
      <c r="G205" s="5" t="s">
        <v>1722</v>
      </c>
      <c r="H205" s="5" t="s">
        <v>241</v>
      </c>
      <c r="J205" s="5">
        <v>1</v>
      </c>
      <c r="K205" s="5">
        <v>1</v>
      </c>
      <c r="L205" s="5" t="s">
        <v>3</v>
      </c>
      <c r="T205" s="5" t="s">
        <v>2437</v>
      </c>
      <c r="U205" s="5" t="s">
        <v>3343</v>
      </c>
    </row>
    <row r="206" spans="1:21" ht="63.75" x14ac:dyDescent="0.25">
      <c r="A206" s="5" t="s">
        <v>992</v>
      </c>
      <c r="B206" s="53">
        <v>17</v>
      </c>
      <c r="D206" s="5" t="s">
        <v>993</v>
      </c>
      <c r="E206" s="5" t="s">
        <v>1562</v>
      </c>
      <c r="F206" s="5" t="s">
        <v>233</v>
      </c>
      <c r="G206" s="5" t="s">
        <v>1722</v>
      </c>
      <c r="H206" s="5" t="s">
        <v>241</v>
      </c>
      <c r="J206" s="5">
        <v>1</v>
      </c>
      <c r="K206" s="5">
        <v>1</v>
      </c>
      <c r="L206" s="5" t="s">
        <v>3</v>
      </c>
      <c r="T206" s="5" t="s">
        <v>2437</v>
      </c>
      <c r="U206" s="5" t="s">
        <v>3343</v>
      </c>
    </row>
    <row r="207" spans="1:21" ht="63.75" x14ac:dyDescent="0.25">
      <c r="A207" s="5" t="s">
        <v>994</v>
      </c>
      <c r="B207" s="53">
        <v>17</v>
      </c>
      <c r="D207" s="5" t="s">
        <v>1729</v>
      </c>
      <c r="E207" s="5" t="s">
        <v>1730</v>
      </c>
      <c r="F207" s="5" t="s">
        <v>1732</v>
      </c>
      <c r="G207" s="5" t="s">
        <v>1731</v>
      </c>
      <c r="H207" s="5" t="s">
        <v>242</v>
      </c>
      <c r="J207" s="5">
        <v>1</v>
      </c>
      <c r="K207" s="5">
        <v>1</v>
      </c>
      <c r="L207" s="5" t="s">
        <v>0</v>
      </c>
      <c r="N207" s="5" t="s">
        <v>1733</v>
      </c>
      <c r="T207" s="5" t="s">
        <v>2437</v>
      </c>
      <c r="U207" s="5" t="s">
        <v>3344</v>
      </c>
    </row>
    <row r="208" spans="1:21" ht="63.75" x14ac:dyDescent="0.25">
      <c r="A208" s="5" t="s">
        <v>995</v>
      </c>
      <c r="B208" s="53">
        <v>17</v>
      </c>
      <c r="D208" s="5" t="s">
        <v>838</v>
      </c>
      <c r="E208" s="5" t="s">
        <v>1478</v>
      </c>
      <c r="F208" s="5" t="s">
        <v>2940</v>
      </c>
      <c r="G208" s="5" t="s">
        <v>2940</v>
      </c>
      <c r="H208" s="5" t="s">
        <v>251</v>
      </c>
      <c r="I208" s="5" t="s">
        <v>255</v>
      </c>
      <c r="J208" s="5" t="s">
        <v>637</v>
      </c>
      <c r="K208" s="5">
        <v>1</v>
      </c>
      <c r="L208" s="5" t="s">
        <v>3</v>
      </c>
      <c r="T208" s="5" t="s">
        <v>2437</v>
      </c>
      <c r="U208" s="5" t="s">
        <v>3337</v>
      </c>
    </row>
    <row r="209" spans="1:22" ht="63.75" x14ac:dyDescent="0.25">
      <c r="A209" s="5" t="s">
        <v>996</v>
      </c>
      <c r="B209" s="53">
        <v>17</v>
      </c>
      <c r="D209" s="5" t="s">
        <v>840</v>
      </c>
      <c r="E209" s="5" t="s">
        <v>1479</v>
      </c>
      <c r="F209" s="5" t="s">
        <v>2940</v>
      </c>
      <c r="G209" s="5" t="s">
        <v>2940</v>
      </c>
      <c r="H209" s="5" t="s">
        <v>251</v>
      </c>
      <c r="I209" s="5" t="s">
        <v>255</v>
      </c>
      <c r="J209" s="5" t="s">
        <v>637</v>
      </c>
      <c r="K209" s="5">
        <v>1</v>
      </c>
      <c r="L209" s="5" t="s">
        <v>3</v>
      </c>
      <c r="T209" s="5" t="s">
        <v>2437</v>
      </c>
      <c r="U209" s="5" t="s">
        <v>3337</v>
      </c>
    </row>
    <row r="210" spans="1:22" ht="63.75" x14ac:dyDescent="0.25">
      <c r="A210" s="5" t="s">
        <v>997</v>
      </c>
      <c r="B210" s="53">
        <v>17</v>
      </c>
      <c r="D210" s="5" t="s">
        <v>998</v>
      </c>
      <c r="E210" s="5" t="s">
        <v>1563</v>
      </c>
      <c r="F210" s="5" t="s">
        <v>2955</v>
      </c>
      <c r="G210" s="5" t="s">
        <v>2955</v>
      </c>
      <c r="H210" s="5" t="s">
        <v>251</v>
      </c>
      <c r="I210" s="5" t="s">
        <v>252</v>
      </c>
      <c r="J210" s="5" t="s">
        <v>3393</v>
      </c>
      <c r="K210" s="5">
        <v>1</v>
      </c>
      <c r="L210" s="5" t="s">
        <v>3</v>
      </c>
      <c r="N210" s="5" t="s">
        <v>1073</v>
      </c>
      <c r="T210" s="5" t="s">
        <v>2437</v>
      </c>
      <c r="U210" s="5" t="s">
        <v>3337</v>
      </c>
    </row>
    <row r="211" spans="1:22" ht="63.75" x14ac:dyDescent="0.25">
      <c r="A211" s="5" t="s">
        <v>999</v>
      </c>
      <c r="B211" s="53">
        <v>17</v>
      </c>
      <c r="D211" s="5" t="s">
        <v>1000</v>
      </c>
      <c r="E211" s="5" t="s">
        <v>1564</v>
      </c>
      <c r="F211" s="5" t="s">
        <v>2955</v>
      </c>
      <c r="G211" s="5" t="s">
        <v>2955</v>
      </c>
      <c r="H211" s="5" t="s">
        <v>251</v>
      </c>
      <c r="I211" s="5" t="s">
        <v>252</v>
      </c>
      <c r="J211" s="5" t="s">
        <v>3393</v>
      </c>
      <c r="K211" s="5">
        <v>1</v>
      </c>
      <c r="L211" s="5" t="s">
        <v>3</v>
      </c>
      <c r="N211" s="5" t="s">
        <v>1074</v>
      </c>
      <c r="T211" s="5" t="s">
        <v>2437</v>
      </c>
      <c r="U211" s="5" t="s">
        <v>3337</v>
      </c>
    </row>
    <row r="212" spans="1:22" ht="63.75" x14ac:dyDescent="0.25">
      <c r="A212" s="5" t="s">
        <v>1001</v>
      </c>
      <c r="B212" s="53">
        <v>17</v>
      </c>
      <c r="D212" s="5" t="s">
        <v>1002</v>
      </c>
      <c r="E212" s="5" t="s">
        <v>1565</v>
      </c>
      <c r="F212" s="2" t="s">
        <v>2954</v>
      </c>
      <c r="G212" s="2" t="s">
        <v>2954</v>
      </c>
      <c r="H212" s="5" t="s">
        <v>1052</v>
      </c>
      <c r="I212" s="5" t="s">
        <v>601</v>
      </c>
      <c r="J212" s="5" t="s">
        <v>1053</v>
      </c>
      <c r="K212" s="5">
        <v>1</v>
      </c>
      <c r="L212" s="5" t="s">
        <v>3</v>
      </c>
      <c r="N212" s="5" t="s">
        <v>1075</v>
      </c>
      <c r="T212" s="5" t="s">
        <v>2437</v>
      </c>
      <c r="U212" s="5" t="s">
        <v>3337</v>
      </c>
    </row>
    <row r="213" spans="1:22" ht="63.75" x14ac:dyDescent="0.25">
      <c r="A213" s="5" t="s">
        <v>1003</v>
      </c>
      <c r="B213" s="53">
        <v>17</v>
      </c>
      <c r="D213" s="5" t="s">
        <v>1004</v>
      </c>
      <c r="E213" s="5" t="s">
        <v>1567</v>
      </c>
      <c r="F213" s="2" t="s">
        <v>2954</v>
      </c>
      <c r="G213" s="2" t="s">
        <v>2954</v>
      </c>
      <c r="H213" s="5" t="s">
        <v>1052</v>
      </c>
      <c r="I213" s="5" t="s">
        <v>601</v>
      </c>
      <c r="J213" s="5" t="s">
        <v>1053</v>
      </c>
      <c r="K213" s="5">
        <v>1</v>
      </c>
      <c r="L213" s="5" t="s">
        <v>3</v>
      </c>
      <c r="N213" s="5" t="s">
        <v>1076</v>
      </c>
      <c r="T213" s="5" t="s">
        <v>2437</v>
      </c>
      <c r="U213" s="5" t="s">
        <v>3337</v>
      </c>
    </row>
    <row r="214" spans="1:22" ht="63.75" x14ac:dyDescent="0.25">
      <c r="A214" s="5" t="s">
        <v>1005</v>
      </c>
      <c r="B214" s="53">
        <v>17</v>
      </c>
      <c r="D214" s="5" t="s">
        <v>1006</v>
      </c>
      <c r="E214" s="5" t="s">
        <v>1566</v>
      </c>
      <c r="F214" s="2" t="s">
        <v>2950</v>
      </c>
      <c r="G214" s="2" t="s">
        <v>2950</v>
      </c>
      <c r="H214" s="5" t="s">
        <v>1052</v>
      </c>
      <c r="I214" s="5" t="s">
        <v>601</v>
      </c>
      <c r="J214" s="5" t="s">
        <v>1053</v>
      </c>
      <c r="K214" s="5">
        <v>1</v>
      </c>
      <c r="L214" s="5" t="s">
        <v>3</v>
      </c>
      <c r="N214" s="5" t="s">
        <v>1077</v>
      </c>
      <c r="T214" s="5" t="s">
        <v>2437</v>
      </c>
      <c r="U214" s="5" t="s">
        <v>3337</v>
      </c>
    </row>
    <row r="215" spans="1:22" ht="63.75" x14ac:dyDescent="0.25">
      <c r="A215" s="5" t="s">
        <v>1007</v>
      </c>
      <c r="B215" s="53">
        <v>17</v>
      </c>
      <c r="D215" s="5" t="s">
        <v>1008</v>
      </c>
      <c r="E215" s="5" t="s">
        <v>1568</v>
      </c>
      <c r="F215" s="2" t="s">
        <v>2950</v>
      </c>
      <c r="G215" s="2" t="s">
        <v>2950</v>
      </c>
      <c r="H215" s="5" t="s">
        <v>1052</v>
      </c>
      <c r="I215" s="5" t="s">
        <v>601</v>
      </c>
      <c r="J215" s="5" t="s">
        <v>1053</v>
      </c>
      <c r="K215" s="5">
        <v>1</v>
      </c>
      <c r="L215" s="5" t="s">
        <v>3</v>
      </c>
      <c r="N215" s="5" t="s">
        <v>1078</v>
      </c>
      <c r="T215" s="5" t="s">
        <v>2437</v>
      </c>
      <c r="U215" s="5" t="s">
        <v>3337</v>
      </c>
    </row>
    <row r="216" spans="1:22" ht="306" x14ac:dyDescent="0.25">
      <c r="A216" s="5" t="s">
        <v>1009</v>
      </c>
      <c r="B216" s="53">
        <v>17</v>
      </c>
      <c r="D216" s="5" t="s">
        <v>616</v>
      </c>
      <c r="E216" s="5" t="s">
        <v>685</v>
      </c>
      <c r="H216" s="5" t="s">
        <v>249</v>
      </c>
      <c r="J216" s="5">
        <v>3</v>
      </c>
      <c r="K216" s="44">
        <v>9</v>
      </c>
      <c r="L216" s="5" t="s">
        <v>3</v>
      </c>
      <c r="N216" s="5" t="s">
        <v>4173</v>
      </c>
      <c r="P216" s="44" t="s">
        <v>4219</v>
      </c>
      <c r="T216" s="5" t="s">
        <v>2437</v>
      </c>
      <c r="U216" s="5" t="s">
        <v>3337</v>
      </c>
    </row>
    <row r="217" spans="1:22" ht="63.75" x14ac:dyDescent="0.25">
      <c r="A217" s="5" t="s">
        <v>1010</v>
      </c>
      <c r="B217" s="53">
        <v>17</v>
      </c>
      <c r="D217" s="5" t="s">
        <v>658</v>
      </c>
      <c r="E217" s="5" t="s">
        <v>1569</v>
      </c>
      <c r="H217" s="5" t="s">
        <v>250</v>
      </c>
      <c r="J217" s="5" t="s">
        <v>403</v>
      </c>
      <c r="K217" s="5">
        <v>1</v>
      </c>
      <c r="L217" s="5" t="s">
        <v>3</v>
      </c>
      <c r="N217" s="5" t="s">
        <v>666</v>
      </c>
      <c r="T217" s="5" t="s">
        <v>2422</v>
      </c>
      <c r="U217" s="5" t="s">
        <v>3345</v>
      </c>
    </row>
    <row r="218" spans="1:22" ht="63.75" x14ac:dyDescent="0.25">
      <c r="A218" s="5" t="s">
        <v>1011</v>
      </c>
      <c r="B218" s="53">
        <v>17</v>
      </c>
      <c r="D218" s="5" t="s">
        <v>667</v>
      </c>
      <c r="E218" s="5" t="s">
        <v>1570</v>
      </c>
      <c r="H218" s="5" t="s">
        <v>250</v>
      </c>
      <c r="J218" s="5" t="s">
        <v>660</v>
      </c>
      <c r="K218" s="5">
        <v>1</v>
      </c>
      <c r="L218" s="5" t="s">
        <v>3</v>
      </c>
      <c r="N218" s="5" t="s">
        <v>1012</v>
      </c>
      <c r="T218" s="5" t="s">
        <v>2423</v>
      </c>
      <c r="U218" s="5" t="s">
        <v>3346</v>
      </c>
    </row>
    <row r="219" spans="1:22" ht="63.75" x14ac:dyDescent="0.25">
      <c r="A219" s="5" t="s">
        <v>2202</v>
      </c>
      <c r="B219" s="53">
        <v>17</v>
      </c>
      <c r="D219" s="5" t="s">
        <v>2210</v>
      </c>
      <c r="E219" s="1" t="s">
        <v>2200</v>
      </c>
      <c r="H219" s="5" t="s">
        <v>253</v>
      </c>
      <c r="J219" s="5" t="s">
        <v>515</v>
      </c>
      <c r="K219" s="5">
        <v>1</v>
      </c>
      <c r="L219" s="5" t="s">
        <v>3</v>
      </c>
      <c r="N219" s="5" t="s">
        <v>2212</v>
      </c>
      <c r="R219" s="5" t="s">
        <v>390</v>
      </c>
      <c r="T219" s="15" t="s">
        <v>2438</v>
      </c>
      <c r="U219" s="5" t="s">
        <v>3347</v>
      </c>
    </row>
    <row r="220" spans="1:22" ht="63.75" x14ac:dyDescent="0.25">
      <c r="A220" s="5" t="s">
        <v>2203</v>
      </c>
      <c r="B220" s="53">
        <v>17</v>
      </c>
      <c r="D220" s="5" t="s">
        <v>2211</v>
      </c>
      <c r="E220" s="1" t="s">
        <v>2201</v>
      </c>
      <c r="H220" s="5" t="s">
        <v>253</v>
      </c>
      <c r="J220" s="5" t="s">
        <v>515</v>
      </c>
      <c r="K220" s="5">
        <v>1</v>
      </c>
      <c r="L220" s="5" t="s">
        <v>3</v>
      </c>
      <c r="N220" s="5" t="s">
        <v>2213</v>
      </c>
      <c r="R220" s="5" t="s">
        <v>390</v>
      </c>
      <c r="T220" s="15" t="s">
        <v>2439</v>
      </c>
      <c r="U220" s="5" t="s">
        <v>3348</v>
      </c>
    </row>
    <row r="221" spans="1:22" s="1" customFormat="1" ht="51" x14ac:dyDescent="0.25">
      <c r="A221" s="5" t="s">
        <v>1013</v>
      </c>
      <c r="B221" s="53">
        <v>17</v>
      </c>
      <c r="C221" s="4"/>
      <c r="D221" s="1" t="s">
        <v>528</v>
      </c>
      <c r="E221" s="1" t="s">
        <v>530</v>
      </c>
      <c r="H221" s="1" t="s">
        <v>251</v>
      </c>
      <c r="J221" s="5" t="s">
        <v>527</v>
      </c>
      <c r="K221" s="5">
        <v>1</v>
      </c>
      <c r="L221" s="1" t="s">
        <v>0</v>
      </c>
      <c r="O221" s="5"/>
      <c r="S221" s="5"/>
      <c r="T221" s="15" t="s">
        <v>2398</v>
      </c>
      <c r="U221" s="5" t="s">
        <v>3338</v>
      </c>
      <c r="V221" s="5"/>
    </row>
    <row r="222" spans="1:22" s="1" customFormat="1" ht="51" x14ac:dyDescent="0.25">
      <c r="A222" s="5" t="s">
        <v>1920</v>
      </c>
      <c r="B222" s="53">
        <v>17</v>
      </c>
      <c r="C222" s="4"/>
      <c r="D222" s="1" t="s">
        <v>529</v>
      </c>
      <c r="E222" s="1" t="s">
        <v>531</v>
      </c>
      <c r="F222" s="1" t="s">
        <v>1415</v>
      </c>
      <c r="G222" s="1" t="s">
        <v>1457</v>
      </c>
      <c r="H222" s="1" t="s">
        <v>242</v>
      </c>
      <c r="J222" s="5">
        <v>3</v>
      </c>
      <c r="K222" s="5">
        <v>1</v>
      </c>
      <c r="L222" s="1" t="s">
        <v>0</v>
      </c>
      <c r="O222" s="5"/>
      <c r="S222" s="5"/>
      <c r="T222" s="15" t="s">
        <v>2399</v>
      </c>
      <c r="U222" s="5" t="s">
        <v>3336</v>
      </c>
      <c r="V222" s="5"/>
    </row>
    <row r="223" spans="1:22" s="1" customFormat="1" ht="51" x14ac:dyDescent="0.25">
      <c r="A223" s="5" t="s">
        <v>1921</v>
      </c>
      <c r="B223" s="53">
        <v>17</v>
      </c>
      <c r="C223" s="4"/>
      <c r="D223" s="1" t="s">
        <v>586</v>
      </c>
      <c r="E223" s="1" t="s">
        <v>587</v>
      </c>
      <c r="F223" s="1" t="s">
        <v>3112</v>
      </c>
      <c r="G223" s="1" t="s">
        <v>3112</v>
      </c>
      <c r="H223" s="1" t="s">
        <v>251</v>
      </c>
      <c r="J223" s="5" t="s">
        <v>527</v>
      </c>
      <c r="K223" s="5">
        <v>1</v>
      </c>
      <c r="L223" s="1" t="s">
        <v>3</v>
      </c>
      <c r="O223" s="5"/>
      <c r="S223" s="5"/>
      <c r="T223" s="15" t="s">
        <v>2398</v>
      </c>
      <c r="U223" s="5" t="s">
        <v>3338</v>
      </c>
      <c r="V223" s="5"/>
    </row>
    <row r="224" spans="1:22" s="1" customFormat="1" ht="216.75" x14ac:dyDescent="0.25">
      <c r="A224" s="5" t="s">
        <v>1922</v>
      </c>
      <c r="B224" s="53">
        <v>17</v>
      </c>
      <c r="C224" s="4"/>
      <c r="D224" s="1" t="s">
        <v>589</v>
      </c>
      <c r="E224" s="1" t="s">
        <v>588</v>
      </c>
      <c r="F224" s="1" t="s">
        <v>1756</v>
      </c>
      <c r="G224" s="1" t="s">
        <v>1757</v>
      </c>
      <c r="H224" s="1" t="s">
        <v>242</v>
      </c>
      <c r="J224" s="5">
        <v>3</v>
      </c>
      <c r="K224" s="5">
        <v>1</v>
      </c>
      <c r="L224" s="1" t="s">
        <v>5</v>
      </c>
      <c r="M224" s="1" t="s">
        <v>3710</v>
      </c>
      <c r="O224" s="5"/>
      <c r="S224" s="5"/>
      <c r="T224" s="15" t="s">
        <v>2399</v>
      </c>
      <c r="U224" s="5" t="s">
        <v>3336</v>
      </c>
      <c r="V224" s="5"/>
    </row>
    <row r="225" spans="1:22" s="1" customFormat="1" ht="51" x14ac:dyDescent="0.25">
      <c r="A225" s="5" t="s">
        <v>1923</v>
      </c>
      <c r="B225" s="53">
        <v>17</v>
      </c>
      <c r="C225" s="4"/>
      <c r="D225" s="1" t="s">
        <v>590</v>
      </c>
      <c r="E225" s="1" t="s">
        <v>592</v>
      </c>
      <c r="F225" s="1" t="s">
        <v>3112</v>
      </c>
      <c r="G225" s="1" t="s">
        <v>3112</v>
      </c>
      <c r="H225" s="1" t="s">
        <v>251</v>
      </c>
      <c r="J225" s="5" t="s">
        <v>527</v>
      </c>
      <c r="K225" s="5">
        <v>1</v>
      </c>
      <c r="L225" s="1" t="s">
        <v>3</v>
      </c>
      <c r="O225" s="5"/>
      <c r="S225" s="5"/>
      <c r="T225" s="15" t="s">
        <v>2398</v>
      </c>
      <c r="U225" s="5" t="s">
        <v>3338</v>
      </c>
      <c r="V225" s="5"/>
    </row>
    <row r="226" spans="1:22" s="1" customFormat="1" ht="204" x14ac:dyDescent="0.25">
      <c r="A226" s="5" t="s">
        <v>1924</v>
      </c>
      <c r="B226" s="53">
        <v>17</v>
      </c>
      <c r="C226" s="4"/>
      <c r="D226" s="1" t="s">
        <v>591</v>
      </c>
      <c r="E226" s="1" t="s">
        <v>593</v>
      </c>
      <c r="F226" s="1" t="s">
        <v>1756</v>
      </c>
      <c r="G226" s="1" t="s">
        <v>1754</v>
      </c>
      <c r="H226" s="1" t="s">
        <v>242</v>
      </c>
      <c r="J226" s="5">
        <v>3</v>
      </c>
      <c r="K226" s="5">
        <v>1</v>
      </c>
      <c r="L226" s="1" t="s">
        <v>5</v>
      </c>
      <c r="M226" s="1" t="s">
        <v>3707</v>
      </c>
      <c r="O226" s="5"/>
      <c r="S226" s="5"/>
      <c r="T226" s="15" t="s">
        <v>2399</v>
      </c>
      <c r="U226" s="5" t="s">
        <v>3336</v>
      </c>
      <c r="V226" s="5"/>
    </row>
    <row r="227" spans="1:22" s="1" customFormat="1" ht="51" x14ac:dyDescent="0.25">
      <c r="A227" s="5" t="s">
        <v>1925</v>
      </c>
      <c r="B227" s="53">
        <v>17</v>
      </c>
      <c r="C227" s="4"/>
      <c r="D227" s="1" t="s">
        <v>1736</v>
      </c>
      <c r="E227" s="1" t="s">
        <v>1743</v>
      </c>
      <c r="F227" s="1" t="s">
        <v>3112</v>
      </c>
      <c r="G227" s="1" t="s">
        <v>3112</v>
      </c>
      <c r="H227" s="1" t="s">
        <v>251</v>
      </c>
      <c r="J227" s="5" t="s">
        <v>527</v>
      </c>
      <c r="K227" s="5">
        <v>1</v>
      </c>
      <c r="L227" s="1" t="s">
        <v>3</v>
      </c>
      <c r="O227" s="5"/>
      <c r="S227" s="5"/>
      <c r="T227" s="15" t="s">
        <v>2398</v>
      </c>
      <c r="U227" s="5" t="s">
        <v>3338</v>
      </c>
      <c r="V227" s="5"/>
    </row>
    <row r="228" spans="1:22" s="1" customFormat="1" ht="204" x14ac:dyDescent="0.25">
      <c r="A228" s="5" t="s">
        <v>1926</v>
      </c>
      <c r="B228" s="53">
        <v>17</v>
      </c>
      <c r="C228" s="4"/>
      <c r="D228" s="1" t="s">
        <v>1737</v>
      </c>
      <c r="E228" s="1" t="s">
        <v>1742</v>
      </c>
      <c r="F228" s="1" t="s">
        <v>1735</v>
      </c>
      <c r="G228" s="1" t="s">
        <v>1754</v>
      </c>
      <c r="H228" s="1" t="s">
        <v>242</v>
      </c>
      <c r="J228" s="5">
        <v>3</v>
      </c>
      <c r="K228" s="5">
        <v>1</v>
      </c>
      <c r="L228" s="1" t="s">
        <v>5</v>
      </c>
      <c r="M228" s="1" t="s">
        <v>3708</v>
      </c>
      <c r="O228" s="5"/>
      <c r="S228" s="5"/>
      <c r="T228" s="15" t="s">
        <v>2399</v>
      </c>
      <c r="U228" s="5" t="s">
        <v>3336</v>
      </c>
      <c r="V228" s="5"/>
    </row>
    <row r="229" spans="1:22" s="1" customFormat="1" ht="51" x14ac:dyDescent="0.25">
      <c r="A229" s="5" t="s">
        <v>1927</v>
      </c>
      <c r="B229" s="53">
        <v>17</v>
      </c>
      <c r="C229" s="4"/>
      <c r="D229" s="1" t="s">
        <v>1738</v>
      </c>
      <c r="E229" s="1" t="s">
        <v>1740</v>
      </c>
      <c r="F229" s="1" t="s">
        <v>3112</v>
      </c>
      <c r="G229" s="1" t="s">
        <v>3112</v>
      </c>
      <c r="H229" s="1" t="s">
        <v>251</v>
      </c>
      <c r="J229" s="5" t="s">
        <v>527</v>
      </c>
      <c r="K229" s="5">
        <v>1</v>
      </c>
      <c r="L229" s="1" t="s">
        <v>3</v>
      </c>
      <c r="O229" s="5"/>
      <c r="S229" s="5"/>
      <c r="T229" s="15" t="s">
        <v>2398</v>
      </c>
      <c r="U229" s="5" t="s">
        <v>3338</v>
      </c>
      <c r="V229" s="5"/>
    </row>
    <row r="230" spans="1:22" s="1" customFormat="1" ht="204" x14ac:dyDescent="0.25">
      <c r="A230" s="5" t="s">
        <v>1928</v>
      </c>
      <c r="B230" s="53">
        <v>17</v>
      </c>
      <c r="C230" s="4"/>
      <c r="D230" s="1" t="s">
        <v>1739</v>
      </c>
      <c r="E230" s="1" t="s">
        <v>1741</v>
      </c>
      <c r="F230" s="1" t="s">
        <v>1735</v>
      </c>
      <c r="G230" s="1" t="s">
        <v>1754</v>
      </c>
      <c r="H230" s="1" t="s">
        <v>242</v>
      </c>
      <c r="J230" s="5">
        <v>3</v>
      </c>
      <c r="K230" s="5">
        <v>1</v>
      </c>
      <c r="L230" s="1" t="s">
        <v>5</v>
      </c>
      <c r="M230" s="1" t="s">
        <v>3709</v>
      </c>
      <c r="O230" s="5"/>
      <c r="S230" s="5"/>
      <c r="T230" s="15" t="s">
        <v>2399</v>
      </c>
      <c r="U230" s="5" t="s">
        <v>3336</v>
      </c>
      <c r="V230" s="5"/>
    </row>
    <row r="231" spans="1:22" ht="63.75" x14ac:dyDescent="0.25">
      <c r="A231" s="5" t="s">
        <v>1841</v>
      </c>
      <c r="B231" s="53">
        <v>17</v>
      </c>
      <c r="D231" s="5" t="s">
        <v>1937</v>
      </c>
      <c r="E231" s="5" t="s">
        <v>1938</v>
      </c>
      <c r="F231" s="5" t="s">
        <v>2940</v>
      </c>
      <c r="G231" s="5" t="s">
        <v>2940</v>
      </c>
      <c r="H231" s="5" t="s">
        <v>251</v>
      </c>
      <c r="I231" s="5" t="s">
        <v>255</v>
      </c>
      <c r="J231" s="5" t="s">
        <v>637</v>
      </c>
      <c r="K231" s="5">
        <v>1</v>
      </c>
      <c r="L231" s="5" t="s">
        <v>3</v>
      </c>
      <c r="N231" s="5" t="s">
        <v>1728</v>
      </c>
      <c r="T231" s="15" t="s">
        <v>3438</v>
      </c>
      <c r="U231" s="5" t="s">
        <v>3337</v>
      </c>
    </row>
    <row r="232" spans="1:22" ht="38.25" x14ac:dyDescent="0.25">
      <c r="A232" s="5" t="s">
        <v>1014</v>
      </c>
      <c r="B232" s="53">
        <v>17</v>
      </c>
      <c r="D232" s="5" t="s">
        <v>1015</v>
      </c>
      <c r="E232" s="5" t="s">
        <v>1936</v>
      </c>
      <c r="H232" s="5" t="s">
        <v>635</v>
      </c>
      <c r="J232" s="5" t="s">
        <v>1055</v>
      </c>
      <c r="K232" s="5">
        <v>1</v>
      </c>
      <c r="L232" s="5" t="s">
        <v>3</v>
      </c>
      <c r="T232" s="5" t="s">
        <v>3437</v>
      </c>
      <c r="U232" s="5" t="s">
        <v>3349</v>
      </c>
    </row>
    <row r="233" spans="1:22" ht="63.75" x14ac:dyDescent="0.25">
      <c r="A233" s="5" t="s">
        <v>3736</v>
      </c>
      <c r="B233" s="53">
        <v>17</v>
      </c>
      <c r="D233" s="5" t="s">
        <v>3893</v>
      </c>
      <c r="E233" s="5" t="s">
        <v>3731</v>
      </c>
      <c r="F233" s="5" t="s">
        <v>3781</v>
      </c>
      <c r="G233" s="5" t="s">
        <v>3780</v>
      </c>
      <c r="H233" s="5" t="s">
        <v>250</v>
      </c>
      <c r="J233" s="5">
        <v>1</v>
      </c>
      <c r="K233" s="5">
        <v>1</v>
      </c>
      <c r="L233" s="5" t="s">
        <v>3</v>
      </c>
      <c r="N233" s="5" t="s">
        <v>3754</v>
      </c>
      <c r="P233" s="5" t="s">
        <v>3756</v>
      </c>
      <c r="T233" s="5" t="s">
        <v>2437</v>
      </c>
      <c r="U233" s="5" t="s">
        <v>3344</v>
      </c>
    </row>
    <row r="235" spans="1:22" x14ac:dyDescent="0.25">
      <c r="A235" s="12" t="s">
        <v>2149</v>
      </c>
    </row>
    <row r="237" spans="1:22" x14ac:dyDescent="0.25">
      <c r="A237" s="5" t="s">
        <v>164</v>
      </c>
      <c r="B237" s="5" t="s">
        <v>307</v>
      </c>
      <c r="C237" s="5" t="s">
        <v>169</v>
      </c>
      <c r="D237" s="5" t="s">
        <v>209</v>
      </c>
      <c r="E237" s="5" t="s">
        <v>231</v>
      </c>
      <c r="F237" s="5" t="s">
        <v>565</v>
      </c>
      <c r="G237" s="5" t="s">
        <v>232</v>
      </c>
      <c r="H237" s="5" t="s">
        <v>4</v>
      </c>
      <c r="I237" s="5" t="s">
        <v>239</v>
      </c>
      <c r="J237" s="5" t="s">
        <v>268</v>
      </c>
      <c r="K237" s="5" t="s">
        <v>4172</v>
      </c>
      <c r="L237" s="5" t="s">
        <v>306</v>
      </c>
      <c r="M237" s="5" t="s">
        <v>368</v>
      </c>
      <c r="N237" s="5" t="s">
        <v>536</v>
      </c>
      <c r="O237" s="5" t="s">
        <v>205</v>
      </c>
      <c r="P237" s="5" t="s">
        <v>567</v>
      </c>
      <c r="Q237" s="5" t="s">
        <v>566</v>
      </c>
      <c r="R237" s="5" t="s">
        <v>327</v>
      </c>
      <c r="S237" s="5" t="s">
        <v>1571</v>
      </c>
      <c r="T237" s="5" t="s">
        <v>2403</v>
      </c>
      <c r="U237" s="5" t="s">
        <v>3315</v>
      </c>
    </row>
    <row r="238" spans="1:22" ht="25.5" x14ac:dyDescent="0.25">
      <c r="A238" s="5" t="s">
        <v>2084</v>
      </c>
      <c r="B238" s="43">
        <v>18</v>
      </c>
      <c r="D238" s="5" t="s">
        <v>608</v>
      </c>
      <c r="E238" s="5" t="s">
        <v>676</v>
      </c>
      <c r="F238" s="5" t="s">
        <v>2087</v>
      </c>
      <c r="G238" s="5" t="s">
        <v>2088</v>
      </c>
      <c r="H238" s="5" t="s">
        <v>249</v>
      </c>
      <c r="J238" s="5">
        <v>2</v>
      </c>
      <c r="K238" s="5">
        <v>1</v>
      </c>
      <c r="L238" s="5" t="s">
        <v>3</v>
      </c>
      <c r="T238" s="5" t="s">
        <v>3478</v>
      </c>
    </row>
    <row r="239" spans="1:22" x14ac:dyDescent="0.25">
      <c r="A239" s="5" t="s">
        <v>2085</v>
      </c>
      <c r="B239" s="43">
        <v>18</v>
      </c>
      <c r="D239" s="5" t="s">
        <v>496</v>
      </c>
      <c r="E239" s="5" t="s">
        <v>597</v>
      </c>
      <c r="H239" s="5" t="s">
        <v>249</v>
      </c>
      <c r="J239" s="5">
        <v>2</v>
      </c>
      <c r="K239" s="5">
        <v>1</v>
      </c>
      <c r="L239" s="5" t="s">
        <v>0</v>
      </c>
    </row>
    <row r="240" spans="1:22" ht="63.75" x14ac:dyDescent="0.25">
      <c r="A240" s="5" t="s">
        <v>2086</v>
      </c>
      <c r="B240" s="43">
        <v>18</v>
      </c>
      <c r="D240" s="5" t="s">
        <v>2146</v>
      </c>
      <c r="E240" s="5" t="s">
        <v>2150</v>
      </c>
      <c r="F240" s="5" t="s">
        <v>631</v>
      </c>
      <c r="G240" s="5" t="s">
        <v>1100</v>
      </c>
      <c r="H240" s="5" t="s">
        <v>242</v>
      </c>
      <c r="J240" s="5" t="s">
        <v>407</v>
      </c>
      <c r="K240" s="5">
        <v>1</v>
      </c>
      <c r="L240" s="5" t="s">
        <v>0</v>
      </c>
      <c r="N240" s="5" t="s">
        <v>1950</v>
      </c>
      <c r="P240" s="5" t="s">
        <v>1040</v>
      </c>
      <c r="T240" s="15"/>
    </row>
    <row r="241" spans="1:21" ht="89.25" x14ac:dyDescent="0.25">
      <c r="A241" s="5" t="s">
        <v>4027</v>
      </c>
      <c r="B241" s="43">
        <v>18</v>
      </c>
      <c r="D241" s="5" t="s">
        <v>2147</v>
      </c>
      <c r="E241" s="5" t="s">
        <v>2148</v>
      </c>
      <c r="H241" s="5" t="s">
        <v>253</v>
      </c>
      <c r="J241" s="5" t="s">
        <v>515</v>
      </c>
      <c r="K241" s="5">
        <v>1</v>
      </c>
      <c r="L241" s="5" t="s">
        <v>0</v>
      </c>
      <c r="N241" s="5" t="s">
        <v>1951</v>
      </c>
      <c r="T241" s="15"/>
    </row>
    <row r="242" spans="1:21" x14ac:dyDescent="0.25">
      <c r="A242" s="5" t="s">
        <v>1842</v>
      </c>
      <c r="B242" s="43">
        <v>18</v>
      </c>
      <c r="D242" s="5" t="s">
        <v>2089</v>
      </c>
      <c r="E242" s="5" t="s">
        <v>2151</v>
      </c>
      <c r="H242" s="5" t="s">
        <v>250</v>
      </c>
      <c r="J242" s="5" t="s">
        <v>334</v>
      </c>
      <c r="K242" s="5">
        <v>1</v>
      </c>
      <c r="L242" s="5" t="s">
        <v>0</v>
      </c>
    </row>
    <row r="243" spans="1:21" x14ac:dyDescent="0.25">
      <c r="A243" s="5" t="s">
        <v>1843</v>
      </c>
      <c r="B243" s="43">
        <v>18</v>
      </c>
      <c r="D243" s="5" t="s">
        <v>847</v>
      </c>
      <c r="E243" s="5" t="s">
        <v>1498</v>
      </c>
      <c r="H243" s="5" t="s">
        <v>250</v>
      </c>
      <c r="J243" s="5" t="s">
        <v>334</v>
      </c>
      <c r="K243" s="5">
        <v>1</v>
      </c>
      <c r="L243" s="5" t="s">
        <v>0</v>
      </c>
    </row>
    <row r="244" spans="1:21" ht="63.75" x14ac:dyDescent="0.25">
      <c r="A244" s="5" t="s">
        <v>1844</v>
      </c>
      <c r="B244" s="53">
        <v>18</v>
      </c>
      <c r="D244" s="5" t="s">
        <v>3902</v>
      </c>
      <c r="E244" s="5" t="s">
        <v>1934</v>
      </c>
      <c r="F244" s="5" t="s">
        <v>2940</v>
      </c>
      <c r="G244" s="5" t="s">
        <v>2940</v>
      </c>
      <c r="H244" s="5" t="s">
        <v>251</v>
      </c>
      <c r="I244" s="5" t="s">
        <v>255</v>
      </c>
      <c r="J244" s="5" t="s">
        <v>637</v>
      </c>
      <c r="K244" s="5">
        <v>1</v>
      </c>
      <c r="L244" s="5" t="s">
        <v>0</v>
      </c>
      <c r="T244" s="15" t="s">
        <v>2378</v>
      </c>
      <c r="U244" s="5" t="s">
        <v>3310</v>
      </c>
    </row>
    <row r="245" spans="1:21" ht="63.75" x14ac:dyDescent="0.25">
      <c r="A245" s="5" t="s">
        <v>1845</v>
      </c>
      <c r="B245" s="53">
        <v>18</v>
      </c>
      <c r="D245" s="5" t="s">
        <v>3903</v>
      </c>
      <c r="E245" s="5" t="s">
        <v>1935</v>
      </c>
      <c r="F245" s="5" t="s">
        <v>2940</v>
      </c>
      <c r="G245" s="5" t="s">
        <v>2940</v>
      </c>
      <c r="H245" s="5" t="s">
        <v>251</v>
      </c>
      <c r="I245" s="5" t="s">
        <v>255</v>
      </c>
      <c r="J245" s="5" t="s">
        <v>637</v>
      </c>
      <c r="K245" s="5">
        <v>1</v>
      </c>
      <c r="L245" s="5" t="s">
        <v>5</v>
      </c>
      <c r="M245" s="5" t="s">
        <v>3519</v>
      </c>
      <c r="N245" s="5" t="s">
        <v>3520</v>
      </c>
      <c r="T245" s="15" t="s">
        <v>2378</v>
      </c>
      <c r="U245" s="5" t="s">
        <v>3310</v>
      </c>
    </row>
    <row r="246" spans="1:21" ht="63.75" x14ac:dyDescent="0.25">
      <c r="A246" s="5" t="s">
        <v>1846</v>
      </c>
      <c r="B246" s="53">
        <v>18</v>
      </c>
      <c r="D246" s="5" t="s">
        <v>1744</v>
      </c>
      <c r="E246" s="5" t="s">
        <v>1939</v>
      </c>
      <c r="F246" s="5" t="s">
        <v>2943</v>
      </c>
      <c r="G246" s="5" t="s">
        <v>2943</v>
      </c>
      <c r="H246" s="5" t="s">
        <v>249</v>
      </c>
      <c r="J246" s="5" t="s">
        <v>309</v>
      </c>
      <c r="K246" s="5">
        <v>1</v>
      </c>
      <c r="L246" s="5" t="s">
        <v>0</v>
      </c>
      <c r="N246" s="5" t="s">
        <v>2980</v>
      </c>
      <c r="P246" s="5" t="s">
        <v>1948</v>
      </c>
      <c r="T246" s="15" t="s">
        <v>2378</v>
      </c>
      <c r="U246" s="5" t="s">
        <v>3310</v>
      </c>
    </row>
    <row r="247" spans="1:21" ht="63.75" x14ac:dyDescent="0.25">
      <c r="A247" s="5" t="s">
        <v>1847</v>
      </c>
      <c r="B247" s="53">
        <v>18</v>
      </c>
      <c r="D247" s="5" t="s">
        <v>1745</v>
      </c>
      <c r="E247" s="5" t="s">
        <v>1942</v>
      </c>
      <c r="F247" s="5" t="s">
        <v>2943</v>
      </c>
      <c r="G247" s="5" t="s">
        <v>2943</v>
      </c>
      <c r="H247" s="5" t="s">
        <v>249</v>
      </c>
      <c r="J247" s="5" t="s">
        <v>309</v>
      </c>
      <c r="K247" s="5">
        <v>1</v>
      </c>
      <c r="L247" s="5" t="s">
        <v>0</v>
      </c>
      <c r="N247" s="5" t="s">
        <v>2980</v>
      </c>
      <c r="P247" s="5" t="s">
        <v>1948</v>
      </c>
      <c r="T247" s="15" t="s">
        <v>2378</v>
      </c>
      <c r="U247" s="5" t="s">
        <v>3310</v>
      </c>
    </row>
    <row r="248" spans="1:21" ht="63.75" x14ac:dyDescent="0.25">
      <c r="A248" s="5" t="s">
        <v>1848</v>
      </c>
      <c r="B248" s="53">
        <v>18</v>
      </c>
      <c r="D248" s="5" t="s">
        <v>1746</v>
      </c>
      <c r="E248" s="5" t="s">
        <v>1945</v>
      </c>
      <c r="F248" s="5" t="s">
        <v>2943</v>
      </c>
      <c r="G248" s="5" t="s">
        <v>2943</v>
      </c>
      <c r="H248" s="5" t="s">
        <v>249</v>
      </c>
      <c r="J248" s="5" t="s">
        <v>309</v>
      </c>
      <c r="K248" s="5">
        <v>1</v>
      </c>
      <c r="L248" s="5" t="s">
        <v>0</v>
      </c>
      <c r="N248" s="5" t="s">
        <v>2980</v>
      </c>
      <c r="P248" s="5" t="s">
        <v>1948</v>
      </c>
      <c r="T248" s="15" t="s">
        <v>2378</v>
      </c>
      <c r="U248" s="5" t="s">
        <v>3310</v>
      </c>
    </row>
    <row r="249" spans="1:21" ht="63.75" x14ac:dyDescent="0.25">
      <c r="A249" s="5" t="s">
        <v>1849</v>
      </c>
      <c r="B249" s="53">
        <v>18</v>
      </c>
      <c r="D249" s="5" t="s">
        <v>1747</v>
      </c>
      <c r="E249" s="5" t="s">
        <v>1940</v>
      </c>
      <c r="F249" s="5" t="s">
        <v>2943</v>
      </c>
      <c r="G249" s="5" t="s">
        <v>2943</v>
      </c>
      <c r="H249" s="5" t="s">
        <v>249</v>
      </c>
      <c r="J249" s="5" t="s">
        <v>309</v>
      </c>
      <c r="K249" s="5">
        <v>1</v>
      </c>
      <c r="L249" s="5" t="s">
        <v>5</v>
      </c>
      <c r="M249" s="5" t="s">
        <v>3521</v>
      </c>
      <c r="N249" s="5" t="s">
        <v>3522</v>
      </c>
      <c r="P249" s="5" t="s">
        <v>1948</v>
      </c>
      <c r="T249" s="15" t="s">
        <v>2378</v>
      </c>
      <c r="U249" s="5" t="s">
        <v>3310</v>
      </c>
    </row>
    <row r="250" spans="1:21" ht="63.75" x14ac:dyDescent="0.25">
      <c r="A250" s="5" t="s">
        <v>1850</v>
      </c>
      <c r="B250" s="53">
        <v>18</v>
      </c>
      <c r="D250" s="5" t="s">
        <v>1748</v>
      </c>
      <c r="E250" s="5" t="s">
        <v>1943</v>
      </c>
      <c r="F250" s="5" t="s">
        <v>2943</v>
      </c>
      <c r="G250" s="5" t="s">
        <v>2943</v>
      </c>
      <c r="H250" s="5" t="s">
        <v>249</v>
      </c>
      <c r="J250" s="5" t="s">
        <v>309</v>
      </c>
      <c r="K250" s="5">
        <v>1</v>
      </c>
      <c r="L250" s="5" t="s">
        <v>5</v>
      </c>
      <c r="M250" s="5" t="s">
        <v>3521</v>
      </c>
      <c r="N250" s="5" t="s">
        <v>3522</v>
      </c>
      <c r="P250" s="5" t="s">
        <v>1948</v>
      </c>
      <c r="T250" s="15" t="s">
        <v>2378</v>
      </c>
      <c r="U250" s="5" t="s">
        <v>3310</v>
      </c>
    </row>
    <row r="251" spans="1:21" ht="63.75" x14ac:dyDescent="0.25">
      <c r="A251" s="5" t="s">
        <v>1851</v>
      </c>
      <c r="B251" s="53">
        <v>18</v>
      </c>
      <c r="D251" s="5" t="s">
        <v>1749</v>
      </c>
      <c r="E251" s="5" t="s">
        <v>1946</v>
      </c>
      <c r="F251" s="5" t="s">
        <v>2943</v>
      </c>
      <c r="G251" s="5" t="s">
        <v>2943</v>
      </c>
      <c r="H251" s="5" t="s">
        <v>249</v>
      </c>
      <c r="J251" s="5" t="s">
        <v>309</v>
      </c>
      <c r="K251" s="5">
        <v>1</v>
      </c>
      <c r="L251" s="5" t="s">
        <v>5</v>
      </c>
      <c r="M251" s="5" t="s">
        <v>3521</v>
      </c>
      <c r="N251" s="5" t="s">
        <v>3522</v>
      </c>
      <c r="P251" s="5" t="s">
        <v>1948</v>
      </c>
      <c r="T251" s="15" t="s">
        <v>2378</v>
      </c>
      <c r="U251" s="5" t="s">
        <v>3310</v>
      </c>
    </row>
    <row r="252" spans="1:21" ht="63.75" x14ac:dyDescent="0.25">
      <c r="A252" s="5" t="s">
        <v>1852</v>
      </c>
      <c r="B252" s="53">
        <v>18</v>
      </c>
      <c r="D252" s="5" t="s">
        <v>1750</v>
      </c>
      <c r="E252" s="5" t="s">
        <v>1941</v>
      </c>
      <c r="F252" s="5" t="s">
        <v>2943</v>
      </c>
      <c r="G252" s="5" t="s">
        <v>2943</v>
      </c>
      <c r="H252" s="5" t="s">
        <v>249</v>
      </c>
      <c r="J252" s="5" t="s">
        <v>309</v>
      </c>
      <c r="K252" s="5">
        <v>1</v>
      </c>
      <c r="L252" s="5" t="s">
        <v>5</v>
      </c>
      <c r="M252" s="5" t="s">
        <v>3519</v>
      </c>
      <c r="N252" s="5" t="s">
        <v>3520</v>
      </c>
      <c r="P252" s="5" t="s">
        <v>1948</v>
      </c>
      <c r="T252" s="15" t="s">
        <v>2378</v>
      </c>
      <c r="U252" s="5" t="s">
        <v>3310</v>
      </c>
    </row>
    <row r="253" spans="1:21" ht="63.75" x14ac:dyDescent="0.25">
      <c r="A253" s="5" t="s">
        <v>1853</v>
      </c>
      <c r="B253" s="53">
        <v>18</v>
      </c>
      <c r="D253" s="5" t="s">
        <v>1751</v>
      </c>
      <c r="E253" s="5" t="s">
        <v>1944</v>
      </c>
      <c r="F253" s="5" t="s">
        <v>2943</v>
      </c>
      <c r="G253" s="5" t="s">
        <v>2943</v>
      </c>
      <c r="H253" s="5" t="s">
        <v>249</v>
      </c>
      <c r="J253" s="5" t="s">
        <v>309</v>
      </c>
      <c r="K253" s="5">
        <v>1</v>
      </c>
      <c r="L253" s="5" t="s">
        <v>5</v>
      </c>
      <c r="M253" s="5" t="s">
        <v>3519</v>
      </c>
      <c r="N253" s="5" t="s">
        <v>3520</v>
      </c>
      <c r="P253" s="5" t="s">
        <v>1948</v>
      </c>
      <c r="T253" s="15" t="s">
        <v>2378</v>
      </c>
      <c r="U253" s="5" t="s">
        <v>3310</v>
      </c>
    </row>
    <row r="254" spans="1:21" ht="63.75" x14ac:dyDescent="0.25">
      <c r="A254" s="5" t="s">
        <v>1854</v>
      </c>
      <c r="B254" s="53">
        <v>18</v>
      </c>
      <c r="D254" s="5" t="s">
        <v>1752</v>
      </c>
      <c r="E254" s="5" t="s">
        <v>1947</v>
      </c>
      <c r="F254" s="5" t="s">
        <v>2943</v>
      </c>
      <c r="G254" s="5" t="s">
        <v>2943</v>
      </c>
      <c r="H254" s="5" t="s">
        <v>249</v>
      </c>
      <c r="J254" s="5" t="s">
        <v>309</v>
      </c>
      <c r="K254" s="5">
        <v>1</v>
      </c>
      <c r="L254" s="5" t="s">
        <v>5</v>
      </c>
      <c r="M254" s="5" t="s">
        <v>3519</v>
      </c>
      <c r="N254" s="5" t="s">
        <v>3520</v>
      </c>
      <c r="P254" s="5" t="s">
        <v>1948</v>
      </c>
      <c r="T254" s="15" t="s">
        <v>2378</v>
      </c>
      <c r="U254" s="5" t="s">
        <v>3310</v>
      </c>
    </row>
    <row r="257" spans="6:15" x14ac:dyDescent="0.25">
      <c r="F257" s="86"/>
      <c r="G257" s="86"/>
      <c r="H257" s="86"/>
      <c r="I257" s="86"/>
      <c r="J257" s="86"/>
      <c r="K257" s="86"/>
      <c r="L257" s="86"/>
      <c r="M257" s="86"/>
      <c r="N257" s="86"/>
      <c r="O257" s="86"/>
    </row>
    <row r="258" spans="6:15" x14ac:dyDescent="0.25">
      <c r="F258" s="86"/>
      <c r="G258" s="86"/>
      <c r="H258" s="86"/>
      <c r="I258" s="86"/>
      <c r="J258" s="86"/>
      <c r="K258" s="86"/>
      <c r="L258" s="86"/>
      <c r="M258" s="86"/>
      <c r="N258" s="86"/>
      <c r="O258" s="86"/>
    </row>
    <row r="259" spans="6:15" x14ac:dyDescent="0.25">
      <c r="F259" s="86"/>
      <c r="G259" s="86"/>
      <c r="H259" s="86"/>
      <c r="I259" s="86"/>
      <c r="J259" s="86"/>
      <c r="K259" s="86"/>
      <c r="L259" s="86"/>
      <c r="M259" s="86"/>
      <c r="N259" s="86"/>
      <c r="O259" s="86"/>
    </row>
    <row r="260" spans="6:15" x14ac:dyDescent="0.25">
      <c r="F260" s="86"/>
      <c r="G260" s="86"/>
      <c r="H260" s="86"/>
      <c r="I260" s="86"/>
      <c r="J260" s="86"/>
      <c r="K260" s="86"/>
      <c r="L260" s="86"/>
      <c r="M260" s="86"/>
      <c r="N260" s="86"/>
      <c r="O260" s="86"/>
    </row>
    <row r="261" spans="6:15" x14ac:dyDescent="0.25">
      <c r="F261" s="86"/>
      <c r="G261" s="86"/>
      <c r="H261" s="86"/>
      <c r="I261" s="86"/>
      <c r="J261" s="86"/>
      <c r="K261" s="86"/>
      <c r="L261" s="86"/>
      <c r="M261" s="86"/>
      <c r="N261" s="86"/>
      <c r="O261" s="86"/>
    </row>
    <row r="262" spans="6:15" x14ac:dyDescent="0.25">
      <c r="F262" s="86"/>
      <c r="G262" s="86"/>
      <c r="H262" s="86"/>
      <c r="I262" s="86"/>
      <c r="J262" s="86"/>
      <c r="K262" s="86"/>
      <c r="L262" s="86"/>
      <c r="M262" s="86"/>
      <c r="N262" s="86"/>
      <c r="O262" s="86"/>
    </row>
    <row r="263" spans="6:15" x14ac:dyDescent="0.25">
      <c r="F263" s="86"/>
      <c r="G263" s="86"/>
      <c r="H263" s="86"/>
      <c r="I263" s="86"/>
      <c r="J263" s="86"/>
      <c r="K263" s="86"/>
      <c r="L263" s="86"/>
      <c r="M263" s="86"/>
      <c r="N263" s="86"/>
      <c r="O263" s="86"/>
    </row>
    <row r="264" spans="6:15" x14ac:dyDescent="0.25">
      <c r="F264" s="86"/>
      <c r="G264" s="86"/>
      <c r="H264" s="86"/>
      <c r="I264" s="86"/>
      <c r="J264" s="86"/>
      <c r="K264" s="86"/>
      <c r="L264" s="86"/>
      <c r="M264" s="86"/>
      <c r="N264" s="86"/>
      <c r="O264" s="86"/>
    </row>
    <row r="265" spans="6:15" x14ac:dyDescent="0.25">
      <c r="F265" s="86"/>
      <c r="G265" s="86"/>
      <c r="H265" s="86"/>
      <c r="I265" s="86"/>
      <c r="J265" s="86"/>
      <c r="K265" s="86"/>
      <c r="L265" s="86"/>
      <c r="M265" s="86"/>
      <c r="N265" s="86"/>
      <c r="O265" s="86"/>
    </row>
    <row r="266" spans="6:15" x14ac:dyDescent="0.25">
      <c r="F266" s="86"/>
      <c r="G266" s="86"/>
      <c r="H266" s="86"/>
      <c r="I266" s="86"/>
      <c r="J266" s="86"/>
      <c r="K266" s="86"/>
      <c r="L266" s="86"/>
      <c r="M266" s="86"/>
      <c r="N266" s="86"/>
      <c r="O266" s="86"/>
    </row>
    <row r="267" spans="6:15" x14ac:dyDescent="0.25">
      <c r="F267" s="86"/>
      <c r="G267" s="86"/>
      <c r="H267" s="86"/>
      <c r="I267" s="86"/>
      <c r="J267" s="86"/>
      <c r="K267" s="86"/>
      <c r="L267" s="86"/>
      <c r="M267" s="86"/>
      <c r="N267" s="86"/>
      <c r="O267" s="86"/>
    </row>
    <row r="268" spans="6:15" x14ac:dyDescent="0.25">
      <c r="F268" s="86"/>
      <c r="G268" s="86"/>
      <c r="H268" s="86"/>
      <c r="I268" s="86"/>
      <c r="J268" s="86"/>
      <c r="K268" s="86"/>
      <c r="L268" s="86"/>
      <c r="M268" s="86"/>
      <c r="N268" s="86"/>
      <c r="O268" s="86"/>
    </row>
    <row r="269" spans="6:15" x14ac:dyDescent="0.25">
      <c r="F269" s="86"/>
      <c r="G269" s="86"/>
      <c r="H269" s="86"/>
      <c r="I269" s="86"/>
      <c r="J269" s="86"/>
      <c r="K269" s="86"/>
      <c r="L269" s="86"/>
      <c r="M269" s="86"/>
      <c r="N269" s="86"/>
      <c r="O269" s="86"/>
    </row>
    <row r="270" spans="6:15" x14ac:dyDescent="0.25">
      <c r="F270" s="86"/>
      <c r="G270" s="86"/>
      <c r="H270" s="86"/>
      <c r="I270" s="86"/>
      <c r="J270" s="86"/>
      <c r="K270" s="86"/>
      <c r="L270" s="86"/>
      <c r="M270" s="86"/>
      <c r="N270" s="86"/>
      <c r="O270" s="86"/>
    </row>
    <row r="271" spans="6:15" x14ac:dyDescent="0.25">
      <c r="F271" s="86"/>
      <c r="G271" s="86"/>
      <c r="H271" s="86"/>
      <c r="I271" s="86"/>
      <c r="J271" s="86"/>
      <c r="K271" s="86"/>
      <c r="L271" s="86"/>
      <c r="M271" s="86"/>
      <c r="N271" s="86"/>
      <c r="O271" s="86"/>
    </row>
    <row r="272" spans="6:15" x14ac:dyDescent="0.25">
      <c r="F272" s="86"/>
      <c r="G272" s="86"/>
      <c r="H272" s="86"/>
      <c r="I272" s="86"/>
      <c r="J272" s="86"/>
      <c r="K272" s="86"/>
      <c r="L272" s="86"/>
      <c r="M272" s="86"/>
      <c r="N272" s="86"/>
      <c r="O272" s="86"/>
    </row>
    <row r="273" spans="6:15" x14ac:dyDescent="0.25">
      <c r="F273" s="86"/>
      <c r="G273" s="86"/>
      <c r="H273" s="86"/>
      <c r="I273" s="86"/>
      <c r="J273" s="86"/>
      <c r="K273" s="86"/>
      <c r="L273" s="86"/>
      <c r="M273" s="86"/>
      <c r="N273" s="86"/>
      <c r="O273" s="86"/>
    </row>
    <row r="274" spans="6:15" x14ac:dyDescent="0.25">
      <c r="F274" s="86"/>
      <c r="G274" s="86"/>
      <c r="H274" s="86"/>
      <c r="I274" s="86"/>
      <c r="J274" s="86"/>
      <c r="K274" s="86"/>
      <c r="L274" s="86"/>
      <c r="M274" s="86"/>
      <c r="N274" s="86"/>
      <c r="O274" s="86"/>
    </row>
    <row r="275" spans="6:15" x14ac:dyDescent="0.25">
      <c r="F275" s="86"/>
      <c r="G275" s="86"/>
      <c r="H275" s="86"/>
      <c r="I275" s="86"/>
      <c r="J275" s="86"/>
      <c r="K275" s="86"/>
      <c r="L275" s="86"/>
      <c r="M275" s="86"/>
      <c r="N275" s="86"/>
      <c r="O275" s="86"/>
    </row>
    <row r="276" spans="6:15" x14ac:dyDescent="0.25">
      <c r="F276" s="86"/>
      <c r="G276" s="86"/>
      <c r="H276" s="86"/>
      <c r="I276" s="86"/>
      <c r="J276" s="86"/>
      <c r="K276" s="86"/>
      <c r="L276" s="86"/>
      <c r="M276" s="86"/>
      <c r="N276" s="86"/>
      <c r="O276" s="86"/>
    </row>
    <row r="277" spans="6:15" x14ac:dyDescent="0.25">
      <c r="F277" s="86"/>
      <c r="G277" s="86"/>
      <c r="H277" s="86"/>
      <c r="I277" s="86"/>
      <c r="J277" s="86"/>
      <c r="K277" s="86"/>
      <c r="L277" s="86"/>
      <c r="M277" s="86"/>
      <c r="N277" s="86"/>
      <c r="O277" s="86"/>
    </row>
    <row r="278" spans="6:15" x14ac:dyDescent="0.25">
      <c r="F278" s="86"/>
      <c r="G278" s="86"/>
      <c r="H278" s="86"/>
      <c r="I278" s="86"/>
      <c r="J278" s="86"/>
      <c r="K278" s="86"/>
      <c r="L278" s="86"/>
      <c r="M278" s="86"/>
      <c r="N278" s="86"/>
      <c r="O278" s="86"/>
    </row>
    <row r="279" spans="6:15" x14ac:dyDescent="0.25">
      <c r="F279" s="86"/>
      <c r="G279" s="86"/>
      <c r="H279" s="86"/>
      <c r="I279" s="86"/>
      <c r="J279" s="86"/>
      <c r="K279" s="86"/>
      <c r="L279" s="86"/>
      <c r="M279" s="86"/>
      <c r="N279" s="86"/>
      <c r="O279" s="86"/>
    </row>
    <row r="280" spans="6:15" x14ac:dyDescent="0.25">
      <c r="F280" s="86"/>
      <c r="G280" s="86"/>
      <c r="H280" s="86"/>
      <c r="I280" s="86"/>
      <c r="J280" s="86"/>
      <c r="K280" s="86"/>
      <c r="L280" s="86"/>
      <c r="M280" s="86"/>
      <c r="N280" s="86"/>
      <c r="O280" s="86"/>
    </row>
    <row r="281" spans="6:15" x14ac:dyDescent="0.25">
      <c r="F281" s="86"/>
      <c r="G281" s="86"/>
      <c r="H281" s="86"/>
      <c r="I281" s="86"/>
      <c r="J281" s="86"/>
      <c r="K281" s="86"/>
      <c r="L281" s="86"/>
      <c r="M281" s="86"/>
      <c r="N281" s="86"/>
      <c r="O281" s="86"/>
    </row>
    <row r="282" spans="6:15" x14ac:dyDescent="0.25">
      <c r="F282" s="86"/>
      <c r="G282" s="86"/>
      <c r="H282" s="86"/>
      <c r="I282" s="86"/>
      <c r="J282" s="86"/>
      <c r="K282" s="86"/>
      <c r="L282" s="86"/>
      <c r="M282" s="86"/>
      <c r="N282" s="86"/>
      <c r="O282" s="86"/>
    </row>
    <row r="283" spans="6:15" x14ac:dyDescent="0.25">
      <c r="F283" s="86"/>
      <c r="G283" s="86"/>
      <c r="H283" s="86"/>
      <c r="I283" s="86"/>
      <c r="J283" s="86"/>
      <c r="K283" s="86"/>
      <c r="L283" s="86"/>
      <c r="M283" s="86"/>
      <c r="N283" s="86"/>
      <c r="O283" s="86"/>
    </row>
    <row r="284" spans="6:15" x14ac:dyDescent="0.25">
      <c r="F284" s="86"/>
      <c r="G284" s="86"/>
      <c r="H284" s="86"/>
      <c r="I284" s="86"/>
      <c r="J284" s="86"/>
      <c r="K284" s="86"/>
      <c r="L284" s="86"/>
      <c r="M284" s="86"/>
      <c r="N284" s="86"/>
      <c r="O284" s="86"/>
    </row>
    <row r="285" spans="6:15" x14ac:dyDescent="0.25">
      <c r="F285" s="86"/>
      <c r="G285" s="86"/>
      <c r="H285" s="86"/>
      <c r="I285" s="86"/>
      <c r="J285" s="86"/>
      <c r="K285" s="86"/>
      <c r="L285" s="86"/>
      <c r="M285" s="86"/>
      <c r="N285" s="86"/>
      <c r="O285" s="86"/>
    </row>
    <row r="286" spans="6:15" x14ac:dyDescent="0.25">
      <c r="F286" s="86"/>
      <c r="G286" s="86"/>
      <c r="H286" s="86"/>
      <c r="I286" s="86"/>
      <c r="J286" s="86"/>
      <c r="K286" s="86"/>
      <c r="L286" s="86"/>
      <c r="M286" s="86"/>
      <c r="N286" s="86"/>
      <c r="O286" s="86"/>
    </row>
    <row r="287" spans="6:15" x14ac:dyDescent="0.25">
      <c r="F287" s="86"/>
      <c r="G287" s="86"/>
      <c r="H287" s="86"/>
      <c r="I287" s="86"/>
      <c r="J287" s="86"/>
      <c r="K287" s="86"/>
      <c r="L287" s="86"/>
      <c r="M287" s="86"/>
      <c r="N287" s="86"/>
      <c r="O287" s="86"/>
    </row>
    <row r="288" spans="6:15" x14ac:dyDescent="0.25">
      <c r="F288" s="86"/>
      <c r="G288" s="86"/>
      <c r="H288" s="86"/>
      <c r="I288" s="86"/>
      <c r="J288" s="86"/>
      <c r="K288" s="86"/>
      <c r="L288" s="86"/>
      <c r="M288" s="86"/>
      <c r="N288" s="86"/>
      <c r="O288" s="86"/>
    </row>
    <row r="289" spans="6:15" x14ac:dyDescent="0.25">
      <c r="F289" s="86"/>
      <c r="G289" s="86"/>
      <c r="H289" s="86"/>
      <c r="I289" s="86"/>
      <c r="J289" s="86"/>
      <c r="K289" s="86"/>
      <c r="L289" s="86"/>
      <c r="M289" s="86"/>
      <c r="N289" s="86"/>
      <c r="O289" s="86"/>
    </row>
    <row r="290" spans="6:15" x14ac:dyDescent="0.25">
      <c r="F290" s="86"/>
      <c r="G290" s="86"/>
      <c r="H290" s="86"/>
      <c r="I290" s="86"/>
      <c r="J290" s="86"/>
      <c r="K290" s="86"/>
      <c r="L290" s="86"/>
      <c r="M290" s="86"/>
      <c r="N290" s="86"/>
      <c r="O290" s="86"/>
    </row>
    <row r="291" spans="6:15" x14ac:dyDescent="0.25">
      <c r="F291" s="86"/>
      <c r="G291" s="86"/>
      <c r="H291" s="86"/>
      <c r="I291" s="86"/>
      <c r="J291" s="86"/>
      <c r="K291" s="86"/>
      <c r="L291" s="86"/>
      <c r="M291" s="86"/>
      <c r="N291" s="86"/>
      <c r="O291" s="86"/>
    </row>
    <row r="292" spans="6:15" x14ac:dyDescent="0.25">
      <c r="F292" s="86"/>
      <c r="G292" s="86"/>
      <c r="H292" s="86"/>
      <c r="I292" s="86"/>
      <c r="J292" s="86"/>
      <c r="K292" s="86"/>
      <c r="L292" s="86"/>
      <c r="M292" s="86"/>
      <c r="N292" s="86"/>
      <c r="O292" s="86"/>
    </row>
    <row r="293" spans="6:15" x14ac:dyDescent="0.25">
      <c r="F293" s="86"/>
      <c r="G293" s="86"/>
      <c r="H293" s="86"/>
      <c r="I293" s="86"/>
      <c r="J293" s="86"/>
      <c r="K293" s="86"/>
      <c r="L293" s="86"/>
      <c r="M293" s="86"/>
      <c r="N293" s="86"/>
      <c r="O293" s="86"/>
    </row>
    <row r="294" spans="6:15" x14ac:dyDescent="0.25">
      <c r="F294" s="86"/>
      <c r="G294" s="86"/>
      <c r="H294" s="86"/>
      <c r="I294" s="86"/>
      <c r="J294" s="86"/>
      <c r="K294" s="86"/>
      <c r="L294" s="86"/>
      <c r="M294" s="86"/>
      <c r="N294" s="86"/>
      <c r="O294" s="86"/>
    </row>
    <row r="295" spans="6:15" x14ac:dyDescent="0.25">
      <c r="F295" s="86"/>
      <c r="G295" s="86"/>
      <c r="H295" s="86"/>
      <c r="I295" s="86"/>
      <c r="J295" s="86"/>
      <c r="K295" s="86"/>
      <c r="L295" s="86"/>
      <c r="M295" s="86"/>
      <c r="N295" s="86"/>
      <c r="O295" s="86"/>
    </row>
    <row r="296" spans="6:15" x14ac:dyDescent="0.25">
      <c r="F296" s="86"/>
      <c r="G296" s="86"/>
      <c r="H296" s="86"/>
      <c r="I296" s="86"/>
      <c r="J296" s="86"/>
      <c r="K296" s="86"/>
      <c r="L296" s="86"/>
      <c r="M296" s="86"/>
      <c r="N296" s="86"/>
      <c r="O296" s="86"/>
    </row>
    <row r="297" spans="6:15" x14ac:dyDescent="0.25">
      <c r="F297" s="86"/>
      <c r="G297" s="86"/>
      <c r="H297" s="86"/>
      <c r="I297" s="86"/>
      <c r="J297" s="86"/>
      <c r="K297" s="86"/>
      <c r="L297" s="86"/>
      <c r="M297" s="86"/>
      <c r="N297" s="86"/>
      <c r="O297" s="86"/>
    </row>
    <row r="298" spans="6:15" x14ac:dyDescent="0.25">
      <c r="F298" s="86"/>
      <c r="G298" s="86"/>
      <c r="H298" s="86"/>
      <c r="I298" s="86"/>
      <c r="J298" s="86"/>
      <c r="K298" s="86"/>
      <c r="L298" s="86"/>
      <c r="M298" s="86"/>
      <c r="N298" s="86"/>
      <c r="O298" s="86"/>
    </row>
    <row r="299" spans="6:15" x14ac:dyDescent="0.25">
      <c r="F299" s="86"/>
      <c r="G299" s="86"/>
      <c r="H299" s="86"/>
      <c r="I299" s="86"/>
      <c r="J299" s="86"/>
      <c r="K299" s="86"/>
      <c r="L299" s="86"/>
      <c r="M299" s="86"/>
      <c r="N299" s="86"/>
      <c r="O299" s="86"/>
    </row>
    <row r="300" spans="6:15" x14ac:dyDescent="0.25">
      <c r="F300" s="86"/>
      <c r="G300" s="86"/>
      <c r="H300" s="86"/>
      <c r="I300" s="86"/>
      <c r="J300" s="86"/>
      <c r="K300" s="86"/>
      <c r="L300" s="86"/>
      <c r="M300" s="86"/>
      <c r="N300" s="86"/>
      <c r="O300" s="86"/>
    </row>
    <row r="301" spans="6:15" x14ac:dyDescent="0.25">
      <c r="F301" s="86"/>
      <c r="G301" s="86"/>
      <c r="H301" s="86"/>
      <c r="I301" s="86"/>
      <c r="J301" s="86"/>
      <c r="K301" s="86"/>
      <c r="L301" s="86"/>
      <c r="M301" s="86"/>
      <c r="N301" s="86"/>
      <c r="O301" s="86"/>
    </row>
    <row r="302" spans="6:15" x14ac:dyDescent="0.25">
      <c r="F302" s="86"/>
      <c r="G302" s="86"/>
      <c r="H302" s="86"/>
      <c r="I302" s="86"/>
      <c r="J302" s="86"/>
      <c r="K302" s="86"/>
      <c r="L302" s="86"/>
      <c r="M302" s="86"/>
      <c r="N302" s="86"/>
      <c r="O302" s="86"/>
    </row>
    <row r="303" spans="6:15" x14ac:dyDescent="0.25">
      <c r="F303" s="86"/>
      <c r="G303" s="86"/>
      <c r="H303" s="86"/>
      <c r="I303" s="86"/>
      <c r="J303" s="86"/>
      <c r="K303" s="86"/>
      <c r="L303" s="86"/>
      <c r="M303" s="86"/>
      <c r="N303" s="86"/>
      <c r="O303" s="86"/>
    </row>
    <row r="304" spans="6:15" x14ac:dyDescent="0.25">
      <c r="F304" s="86"/>
      <c r="G304" s="86"/>
      <c r="H304" s="86"/>
      <c r="I304" s="86"/>
      <c r="J304" s="86"/>
      <c r="K304" s="86"/>
      <c r="L304" s="86"/>
      <c r="M304" s="86"/>
      <c r="N304" s="86"/>
      <c r="O304" s="86"/>
    </row>
    <row r="305" spans="6:15" x14ac:dyDescent="0.25">
      <c r="F305" s="86"/>
      <c r="G305" s="86"/>
      <c r="H305" s="86"/>
      <c r="I305" s="86"/>
      <c r="J305" s="86"/>
      <c r="K305" s="86"/>
      <c r="L305" s="86"/>
      <c r="M305" s="86"/>
      <c r="N305" s="86"/>
      <c r="O305" s="86"/>
    </row>
    <row r="306" spans="6:15" x14ac:dyDescent="0.25">
      <c r="F306" s="86"/>
      <c r="G306" s="86"/>
      <c r="H306" s="86"/>
      <c r="I306" s="86"/>
      <c r="J306" s="86"/>
      <c r="K306" s="86"/>
      <c r="L306" s="86"/>
      <c r="M306" s="86"/>
      <c r="N306" s="86"/>
      <c r="O306" s="86"/>
    </row>
    <row r="307" spans="6:15" x14ac:dyDescent="0.25">
      <c r="F307" s="86"/>
      <c r="G307" s="86"/>
      <c r="H307" s="86"/>
      <c r="I307" s="86"/>
      <c r="J307" s="86"/>
      <c r="K307" s="86"/>
      <c r="L307" s="86"/>
      <c r="M307" s="86"/>
      <c r="N307" s="86"/>
      <c r="O307" s="86"/>
    </row>
    <row r="308" spans="6:15" x14ac:dyDescent="0.25">
      <c r="F308" s="86"/>
      <c r="G308" s="86"/>
      <c r="H308" s="86"/>
      <c r="I308" s="86"/>
      <c r="J308" s="86"/>
      <c r="K308" s="86"/>
      <c r="L308" s="86"/>
      <c r="M308" s="86"/>
      <c r="N308" s="86"/>
      <c r="O308" s="86"/>
    </row>
    <row r="309" spans="6:15" x14ac:dyDescent="0.25">
      <c r="F309" s="86"/>
      <c r="G309" s="86"/>
      <c r="H309" s="86"/>
      <c r="I309" s="86"/>
      <c r="J309" s="86"/>
      <c r="K309" s="86"/>
      <c r="L309" s="86"/>
      <c r="M309" s="86"/>
      <c r="N309" s="86"/>
      <c r="O309" s="86"/>
    </row>
    <row r="310" spans="6:15" x14ac:dyDescent="0.25">
      <c r="F310" s="86"/>
      <c r="G310" s="86"/>
      <c r="H310" s="86"/>
      <c r="I310" s="86"/>
      <c r="J310" s="86"/>
      <c r="K310" s="86"/>
      <c r="L310" s="86"/>
      <c r="M310" s="86"/>
      <c r="N310" s="86"/>
      <c r="O310" s="86"/>
    </row>
    <row r="311" spans="6:15" x14ac:dyDescent="0.25">
      <c r="F311" s="86"/>
      <c r="G311" s="86"/>
      <c r="H311" s="86"/>
      <c r="I311" s="86"/>
      <c r="J311" s="86"/>
      <c r="K311" s="86"/>
      <c r="L311" s="86"/>
      <c r="M311" s="86"/>
      <c r="N311" s="86"/>
      <c r="O311" s="86"/>
    </row>
    <row r="312" spans="6:15" x14ac:dyDescent="0.25">
      <c r="F312" s="86"/>
      <c r="G312" s="86"/>
      <c r="H312" s="86"/>
      <c r="I312" s="86"/>
      <c r="J312" s="86"/>
      <c r="K312" s="86"/>
      <c r="L312" s="86"/>
      <c r="M312" s="86"/>
      <c r="N312" s="86"/>
      <c r="O312" s="86"/>
    </row>
    <row r="313" spans="6:15" x14ac:dyDescent="0.25">
      <c r="F313" s="86"/>
      <c r="G313" s="86"/>
      <c r="H313" s="86"/>
      <c r="I313" s="86"/>
      <c r="J313" s="86"/>
      <c r="K313" s="86"/>
      <c r="L313" s="86"/>
      <c r="M313" s="86"/>
      <c r="N313" s="86"/>
      <c r="O313" s="86"/>
    </row>
    <row r="314" spans="6:15" x14ac:dyDescent="0.25">
      <c r="F314" s="86"/>
      <c r="G314" s="86"/>
      <c r="H314" s="86"/>
      <c r="I314" s="86"/>
      <c r="J314" s="86"/>
      <c r="K314" s="86"/>
      <c r="L314" s="86"/>
      <c r="M314" s="86"/>
      <c r="N314" s="86"/>
      <c r="O314" s="86"/>
    </row>
    <row r="315" spans="6:15" x14ac:dyDescent="0.25">
      <c r="F315" s="86"/>
      <c r="G315" s="86"/>
      <c r="H315" s="86"/>
      <c r="I315" s="86"/>
      <c r="J315" s="86"/>
      <c r="K315" s="86"/>
      <c r="L315" s="86"/>
      <c r="M315" s="86"/>
      <c r="N315" s="86"/>
      <c r="O315" s="86"/>
    </row>
    <row r="316" spans="6:15" x14ac:dyDescent="0.25">
      <c r="F316" s="86"/>
      <c r="G316" s="86"/>
      <c r="H316" s="86"/>
      <c r="I316" s="86"/>
      <c r="J316" s="86"/>
      <c r="K316" s="86"/>
      <c r="L316" s="86"/>
      <c r="M316" s="86"/>
      <c r="N316" s="86"/>
      <c r="O316" s="86"/>
    </row>
    <row r="317" spans="6:15" x14ac:dyDescent="0.25">
      <c r="F317" s="86"/>
      <c r="G317" s="86"/>
      <c r="H317" s="86"/>
      <c r="I317" s="86"/>
      <c r="J317" s="86"/>
      <c r="K317" s="86"/>
      <c r="L317" s="86"/>
      <c r="M317" s="86"/>
      <c r="N317" s="86"/>
      <c r="O317" s="86"/>
    </row>
    <row r="318" spans="6:15" x14ac:dyDescent="0.25">
      <c r="F318" s="86"/>
      <c r="G318" s="86"/>
      <c r="H318" s="86"/>
      <c r="I318" s="86"/>
      <c r="J318" s="86"/>
      <c r="K318" s="86"/>
      <c r="L318" s="86"/>
      <c r="M318" s="86"/>
      <c r="N318" s="86"/>
      <c r="O318" s="86"/>
    </row>
    <row r="319" spans="6:15" x14ac:dyDescent="0.25">
      <c r="F319" s="86"/>
      <c r="G319" s="86"/>
      <c r="H319" s="86"/>
      <c r="I319" s="86"/>
      <c r="J319" s="86"/>
      <c r="K319" s="86"/>
      <c r="L319" s="86"/>
      <c r="M319" s="86"/>
      <c r="N319" s="86"/>
      <c r="O319" s="86"/>
    </row>
    <row r="320" spans="6:15" x14ac:dyDescent="0.25">
      <c r="F320" s="86"/>
      <c r="G320" s="86"/>
      <c r="H320" s="86"/>
      <c r="I320" s="86"/>
      <c r="J320" s="86"/>
      <c r="K320" s="86"/>
      <c r="L320" s="86"/>
      <c r="M320" s="86"/>
      <c r="N320" s="86"/>
      <c r="O320" s="86"/>
    </row>
  </sheetData>
  <mergeCells count="1">
    <mergeCell ref="A1:G1"/>
  </mergeCells>
  <conditionalFormatting sqref="D49:J50 L49:L50 D90:J91 L90:L91 E145:E146 E198:E199">
    <cfRule type="expression" dxfId="141" priority="12">
      <formula>$C49&gt;="X"</formula>
    </cfRule>
  </conditionalFormatting>
  <conditionalFormatting sqref="E15:E16">
    <cfRule type="expression" dxfId="140" priority="10">
      <formula>$C15&gt;="X"</formula>
    </cfRule>
  </conditionalFormatting>
  <conditionalFormatting sqref="E68:E69">
    <cfRule type="expression" dxfId="139" priority="8">
      <formula>$C68&gt;="X"</formula>
    </cfRule>
  </conditionalFormatting>
  <conditionalFormatting sqref="E110:E111">
    <cfRule type="expression" dxfId="138" priority="7">
      <formula>$C110&gt;="X"</formula>
    </cfRule>
  </conditionalFormatting>
  <conditionalFormatting sqref="E149:E150">
    <cfRule type="expression" dxfId="137" priority="5">
      <formula>$C149&gt;="X"</formula>
    </cfRule>
  </conditionalFormatting>
  <conditionalFormatting sqref="E176:E177">
    <cfRule type="expression" dxfId="136" priority="4">
      <formula>$C176&gt;="X"</formula>
    </cfRule>
  </conditionalFormatting>
  <conditionalFormatting sqref="E219:E220">
    <cfRule type="expression" dxfId="135" priority="2">
      <formula>$C219&gt;="X"</formula>
    </cfRule>
  </conditionalFormatting>
  <conditionalFormatting sqref="F21">
    <cfRule type="expression" dxfId="134" priority="1">
      <formula>$C21&gt;="X"</formula>
    </cfRule>
  </conditionalFormatting>
  <conditionalFormatting sqref="G21">
    <cfRule type="expression" dxfId="133" priority="9">
      <formula>$C21&gt;="X"</formula>
    </cfRule>
  </conditionalFormatting>
  <pageMargins left="0.70866141732283472" right="0.70866141732283472" top="0.74803149606299213" bottom="0.74803149606299213" header="0.31496062992125984" footer="0.31496062992125984"/>
  <pageSetup paperSize="8" scale="28" fitToHeight="0" orientation="landscape" horizontalDpi="1200" verticalDpi="1200" r:id="rId1"/>
  <headerFooter>
    <oddHeader>&amp;LEDI-Optique, &amp;D&amp;RJean-Christophe Leroy</oddHeader>
    <oddFooter>&amp;L&amp;A&amp;CConfidentiel&amp;RPage &amp;P</oddFooter>
  </headerFooter>
  <drawing r:id="rId2"/>
  <legacyDrawing r:id="rId3"/>
  <tableParts count="8">
    <tablePart r:id="rId4"/>
    <tablePart r:id="rId5"/>
    <tablePart r:id="rId6"/>
    <tablePart r:id="rId7"/>
    <tablePart r:id="rId8"/>
    <tablePart r:id="rId9"/>
    <tablePart r:id="rId10"/>
    <tablePart r:id="rId11"/>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143"/>
  <sheetViews>
    <sheetView topLeftCell="A18" workbookViewId="0">
      <selection activeCell="G24" sqref="G24"/>
    </sheetView>
  </sheetViews>
  <sheetFormatPr baseColWidth="10" defaultColWidth="9.140625" defaultRowHeight="12.75" x14ac:dyDescent="0.25"/>
  <cols>
    <col min="1" max="1" width="5.85546875" style="1" customWidth="1"/>
    <col min="2" max="2" width="6.5703125" style="1" customWidth="1"/>
    <col min="3" max="3" width="5.140625" style="4" customWidth="1"/>
    <col min="4" max="4" width="17" style="1" customWidth="1"/>
    <col min="5" max="5" width="18.140625" style="1" customWidth="1"/>
    <col min="6" max="6" width="23.140625" style="1" customWidth="1"/>
    <col min="7" max="7" width="19.5703125" style="1" customWidth="1"/>
    <col min="8" max="8" width="9.7109375" style="1" customWidth="1"/>
    <col min="9" max="9" width="7.85546875" style="1" customWidth="1"/>
    <col min="10" max="10" width="8" style="5" customWidth="1"/>
    <col min="11" max="11" width="10.7109375" style="1" customWidth="1"/>
    <col min="12" max="12" width="7.5703125" style="1" customWidth="1"/>
    <col min="13" max="13" width="17.28515625" style="1" customWidth="1"/>
    <col min="14" max="14" width="33.42578125" style="1" customWidth="1"/>
    <col min="15" max="15" width="31.7109375" style="1" customWidth="1"/>
    <col min="16" max="16" width="39.85546875" style="1" customWidth="1"/>
    <col min="17" max="17" width="32.5703125" style="5" customWidth="1"/>
    <col min="18" max="18" width="23.28515625" style="1" customWidth="1"/>
    <col min="19" max="19" width="36" style="1" customWidth="1"/>
    <col min="20" max="20" width="23.28515625" style="1" customWidth="1"/>
    <col min="21" max="21" width="14.5703125" style="1" customWidth="1"/>
    <col min="22" max="22" width="13.28515625" style="1" customWidth="1"/>
    <col min="23" max="23" width="14.140625" style="1" customWidth="1"/>
    <col min="24" max="24" width="44.7109375" style="1" customWidth="1"/>
    <col min="25" max="16384" width="9.140625" style="1"/>
  </cols>
  <sheetData>
    <row r="1" spans="1:24" ht="18.75" x14ac:dyDescent="0.25">
      <c r="A1" s="42" t="s">
        <v>1090</v>
      </c>
      <c r="B1" s="42"/>
      <c r="C1" s="42"/>
      <c r="D1" s="42"/>
      <c r="E1" s="42"/>
      <c r="F1" s="42"/>
      <c r="G1" s="42"/>
    </row>
    <row r="2" spans="1:24" ht="18.75" x14ac:dyDescent="0.25">
      <c r="A2" s="8"/>
      <c r="B2" s="8"/>
      <c r="C2" s="8"/>
      <c r="D2" s="8"/>
      <c r="E2" s="8"/>
      <c r="F2" s="8"/>
      <c r="G2" s="8"/>
    </row>
    <row r="3" spans="1:24" x14ac:dyDescent="0.25">
      <c r="A3" s="149" t="s">
        <v>3085</v>
      </c>
      <c r="B3" s="149"/>
      <c r="C3" s="149"/>
      <c r="D3" s="149"/>
      <c r="E3" s="149"/>
      <c r="F3" s="149"/>
      <c r="G3" s="149"/>
      <c r="H3" s="149"/>
      <c r="I3" s="149"/>
      <c r="J3" s="149"/>
      <c r="K3" s="149"/>
      <c r="L3" s="149"/>
      <c r="M3" s="149"/>
      <c r="N3" s="149"/>
    </row>
    <row r="5" spans="1:24" ht="25.5" x14ac:dyDescent="0.25">
      <c r="A5" s="1" t="s">
        <v>164</v>
      </c>
      <c r="B5" s="1" t="s">
        <v>307</v>
      </c>
      <c r="C5" s="4" t="s">
        <v>169</v>
      </c>
      <c r="D5" s="1" t="s">
        <v>209</v>
      </c>
      <c r="E5" s="1" t="s">
        <v>231</v>
      </c>
      <c r="F5" s="1" t="s">
        <v>565</v>
      </c>
      <c r="G5" s="1" t="s">
        <v>232</v>
      </c>
      <c r="H5" s="1" t="s">
        <v>4</v>
      </c>
      <c r="I5" s="1" t="s">
        <v>239</v>
      </c>
      <c r="J5" s="5" t="s">
        <v>268</v>
      </c>
      <c r="K5" s="5" t="s">
        <v>4168</v>
      </c>
      <c r="L5" s="1" t="s">
        <v>306</v>
      </c>
      <c r="M5" s="1" t="s">
        <v>1578</v>
      </c>
      <c r="N5" s="1" t="s">
        <v>536</v>
      </c>
      <c r="O5" s="5" t="s">
        <v>205</v>
      </c>
      <c r="P5" s="1" t="s">
        <v>567</v>
      </c>
      <c r="Q5" s="1" t="s">
        <v>566</v>
      </c>
      <c r="R5" s="1" t="s">
        <v>208</v>
      </c>
      <c r="S5" s="1" t="s">
        <v>263</v>
      </c>
      <c r="T5" s="1" t="s">
        <v>206</v>
      </c>
      <c r="U5" s="1" t="s">
        <v>159</v>
      </c>
      <c r="V5" s="5" t="s">
        <v>55</v>
      </c>
      <c r="W5" s="5" t="s">
        <v>327</v>
      </c>
      <c r="X5" s="1" t="s">
        <v>2403</v>
      </c>
    </row>
    <row r="6" spans="1:24" s="5" customFormat="1" ht="51" x14ac:dyDescent="0.25">
      <c r="A6" s="5" t="s">
        <v>1104</v>
      </c>
      <c r="B6" s="5" t="s">
        <v>5</v>
      </c>
      <c r="D6" s="5" t="s">
        <v>766</v>
      </c>
      <c r="E6" s="5" t="s">
        <v>676</v>
      </c>
      <c r="F6" s="5" t="s">
        <v>1758</v>
      </c>
      <c r="G6" s="1" t="s">
        <v>1815</v>
      </c>
      <c r="H6" s="5" t="s">
        <v>249</v>
      </c>
      <c r="J6" s="5">
        <v>2</v>
      </c>
      <c r="K6" s="5">
        <v>1</v>
      </c>
      <c r="L6" s="5" t="s">
        <v>0</v>
      </c>
      <c r="X6" s="1" t="s">
        <v>3313</v>
      </c>
    </row>
    <row r="7" spans="1:24" s="10" customFormat="1" ht="25.5" x14ac:dyDescent="0.25">
      <c r="A7" s="9" t="s">
        <v>1150</v>
      </c>
      <c r="B7" s="10" t="s">
        <v>5</v>
      </c>
      <c r="D7" s="9" t="s">
        <v>496</v>
      </c>
      <c r="E7" s="10" t="s">
        <v>597</v>
      </c>
      <c r="H7" s="9" t="s">
        <v>249</v>
      </c>
      <c r="J7" s="15">
        <v>2</v>
      </c>
      <c r="K7" s="15">
        <v>1</v>
      </c>
      <c r="L7" s="9" t="s">
        <v>0</v>
      </c>
      <c r="M7" s="9"/>
      <c r="N7" s="9" t="s">
        <v>497</v>
      </c>
      <c r="O7" s="9" t="s">
        <v>697</v>
      </c>
      <c r="P7" s="9" t="s">
        <v>696</v>
      </c>
      <c r="W7" s="19" t="s">
        <v>698</v>
      </c>
      <c r="X7" s="1"/>
    </row>
    <row r="8" spans="1:24" ht="51" x14ac:dyDescent="0.25">
      <c r="A8" s="1" t="s">
        <v>1103</v>
      </c>
      <c r="B8" s="1" t="s">
        <v>5</v>
      </c>
      <c r="D8" s="1" t="s">
        <v>331</v>
      </c>
      <c r="E8" s="1" t="s">
        <v>221</v>
      </c>
      <c r="H8" s="1" t="s">
        <v>250</v>
      </c>
      <c r="J8" s="5" t="s">
        <v>334</v>
      </c>
      <c r="K8" s="5">
        <v>1</v>
      </c>
      <c r="L8" s="1" t="s">
        <v>0</v>
      </c>
      <c r="N8" s="1" t="s">
        <v>537</v>
      </c>
      <c r="O8" s="5" t="s">
        <v>347</v>
      </c>
      <c r="P8" s="1" t="s">
        <v>332</v>
      </c>
      <c r="Q8" s="1"/>
      <c r="R8" s="1" t="s">
        <v>172</v>
      </c>
      <c r="T8" s="1" t="s">
        <v>87</v>
      </c>
      <c r="W8" s="5" t="s">
        <v>329</v>
      </c>
      <c r="X8" s="15" t="s">
        <v>2404</v>
      </c>
    </row>
    <row r="9" spans="1:24" ht="51" x14ac:dyDescent="0.25">
      <c r="A9" s="1" t="s">
        <v>1105</v>
      </c>
      <c r="B9" s="1" t="s">
        <v>5</v>
      </c>
      <c r="D9" s="7" t="s">
        <v>4205</v>
      </c>
      <c r="E9" s="7" t="s">
        <v>4207</v>
      </c>
      <c r="H9" s="1" t="s">
        <v>250</v>
      </c>
      <c r="J9" s="5" t="s">
        <v>334</v>
      </c>
      <c r="K9" s="5">
        <v>1</v>
      </c>
      <c r="L9" s="1" t="s">
        <v>0</v>
      </c>
      <c r="O9" s="5"/>
      <c r="P9" s="1" t="s">
        <v>291</v>
      </c>
      <c r="Q9" s="1"/>
      <c r="R9" s="1" t="s">
        <v>101</v>
      </c>
      <c r="S9" s="1" t="s">
        <v>102</v>
      </c>
      <c r="W9" s="5">
        <v>8914552882</v>
      </c>
      <c r="X9" s="15" t="s">
        <v>2405</v>
      </c>
    </row>
    <row r="10" spans="1:24" ht="25.5" x14ac:dyDescent="0.25">
      <c r="A10" s="1" t="s">
        <v>1106</v>
      </c>
      <c r="B10" s="1" t="s">
        <v>5</v>
      </c>
      <c r="D10" s="1" t="s">
        <v>222</v>
      </c>
      <c r="E10" s="1" t="s">
        <v>220</v>
      </c>
      <c r="H10" s="1" t="s">
        <v>250</v>
      </c>
      <c r="J10" s="5" t="s">
        <v>2122</v>
      </c>
      <c r="K10" s="5">
        <v>1</v>
      </c>
      <c r="L10" s="1" t="s">
        <v>0</v>
      </c>
      <c r="O10" s="5"/>
      <c r="P10" s="1" t="s">
        <v>335</v>
      </c>
      <c r="Q10" s="1"/>
      <c r="R10" s="1" t="s">
        <v>173</v>
      </c>
      <c r="T10" s="1" t="s">
        <v>88</v>
      </c>
      <c r="V10" s="1" t="s">
        <v>161</v>
      </c>
      <c r="W10" s="5" t="s">
        <v>162</v>
      </c>
      <c r="X10" s="15" t="s">
        <v>2380</v>
      </c>
    </row>
    <row r="11" spans="1:24" ht="63.75" x14ac:dyDescent="0.25">
      <c r="A11" s="1" t="s">
        <v>1124</v>
      </c>
      <c r="B11" s="1" t="s">
        <v>5</v>
      </c>
      <c r="D11" s="1" t="s">
        <v>3822</v>
      </c>
      <c r="E11" s="1" t="s">
        <v>3823</v>
      </c>
      <c r="H11" s="1" t="s">
        <v>250</v>
      </c>
      <c r="J11" s="5" t="s">
        <v>4029</v>
      </c>
      <c r="K11" s="5">
        <v>1</v>
      </c>
      <c r="L11" s="1" t="s">
        <v>0</v>
      </c>
      <c r="O11" s="5"/>
      <c r="P11" s="3" t="s">
        <v>3824</v>
      </c>
      <c r="Q11" s="3"/>
      <c r="R11" s="1" t="s">
        <v>151</v>
      </c>
      <c r="S11" s="3" t="s">
        <v>152</v>
      </c>
      <c r="W11" s="5" t="s">
        <v>66</v>
      </c>
      <c r="X11" s="15" t="s">
        <v>2407</v>
      </c>
    </row>
    <row r="12" spans="1:24" ht="51" x14ac:dyDescent="0.25">
      <c r="A12" s="1" t="s">
        <v>1151</v>
      </c>
      <c r="B12" s="1" t="s">
        <v>5</v>
      </c>
      <c r="D12" s="1" t="s">
        <v>237</v>
      </c>
      <c r="E12" s="1" t="s">
        <v>54</v>
      </c>
      <c r="H12" s="1" t="s">
        <v>250</v>
      </c>
      <c r="J12" s="5" t="s">
        <v>3426</v>
      </c>
      <c r="K12" s="5">
        <v>1</v>
      </c>
      <c r="L12" s="1" t="s">
        <v>3</v>
      </c>
      <c r="O12" s="5"/>
      <c r="P12" s="3" t="s">
        <v>148</v>
      </c>
      <c r="Q12" s="3"/>
      <c r="R12" s="1" t="s">
        <v>147</v>
      </c>
      <c r="S12" s="3" t="s">
        <v>148</v>
      </c>
      <c r="W12" s="5" t="s">
        <v>569</v>
      </c>
      <c r="X12" s="15" t="s">
        <v>2378</v>
      </c>
    </row>
    <row r="13" spans="1:24" ht="78" x14ac:dyDescent="0.25">
      <c r="A13" s="1" t="s">
        <v>1122</v>
      </c>
      <c r="B13" s="1" t="s">
        <v>5</v>
      </c>
      <c r="D13" s="1" t="s">
        <v>194</v>
      </c>
      <c r="E13" s="1" t="s">
        <v>229</v>
      </c>
      <c r="H13" s="1" t="s">
        <v>250</v>
      </c>
      <c r="J13" s="5" t="s">
        <v>3426</v>
      </c>
      <c r="K13" s="5">
        <v>1</v>
      </c>
      <c r="L13" s="1" t="s">
        <v>3</v>
      </c>
      <c r="O13" s="5"/>
      <c r="P13" s="3" t="s">
        <v>146</v>
      </c>
      <c r="Q13" s="3"/>
      <c r="R13" s="1" t="s">
        <v>194</v>
      </c>
      <c r="S13" s="3" t="s">
        <v>146</v>
      </c>
      <c r="V13" s="1" t="s">
        <v>49</v>
      </c>
      <c r="W13" s="5" t="s">
        <v>2221</v>
      </c>
      <c r="X13" s="15" t="s">
        <v>2378</v>
      </c>
    </row>
    <row r="14" spans="1:24" ht="63.75" x14ac:dyDescent="0.25">
      <c r="A14" s="1" t="s">
        <v>1152</v>
      </c>
      <c r="B14" s="1" t="s">
        <v>5</v>
      </c>
      <c r="D14" s="1" t="s">
        <v>224</v>
      </c>
      <c r="E14" s="1" t="s">
        <v>225</v>
      </c>
      <c r="H14" s="1" t="s">
        <v>250</v>
      </c>
      <c r="J14" s="5" t="s">
        <v>3426</v>
      </c>
      <c r="K14" s="5">
        <v>1</v>
      </c>
      <c r="L14" s="1" t="s">
        <v>3</v>
      </c>
      <c r="O14" s="5"/>
      <c r="P14" s="3" t="s">
        <v>224</v>
      </c>
      <c r="Q14" s="3"/>
      <c r="R14" s="1" t="s">
        <v>93</v>
      </c>
      <c r="S14" s="3"/>
      <c r="W14" s="5" t="s">
        <v>57</v>
      </c>
      <c r="X14" s="15" t="s">
        <v>2378</v>
      </c>
    </row>
    <row r="15" spans="1:24" ht="25.5" x14ac:dyDescent="0.25">
      <c r="A15" s="1" t="s">
        <v>1107</v>
      </c>
      <c r="B15" s="1" t="s">
        <v>5</v>
      </c>
      <c r="D15" s="1" t="s">
        <v>53</v>
      </c>
      <c r="E15" s="1" t="s">
        <v>34</v>
      </c>
      <c r="F15" s="1" t="s">
        <v>3841</v>
      </c>
      <c r="G15" s="1" t="s">
        <v>3841</v>
      </c>
      <c r="H15" s="1" t="s">
        <v>249</v>
      </c>
      <c r="J15" s="5" t="s">
        <v>309</v>
      </c>
      <c r="K15" s="5">
        <v>1</v>
      </c>
      <c r="L15" s="1" t="s">
        <v>0</v>
      </c>
      <c r="N15" s="1" t="s">
        <v>539</v>
      </c>
      <c r="O15" s="5" t="s">
        <v>293</v>
      </c>
      <c r="P15" s="3"/>
      <c r="Q15" s="3"/>
      <c r="R15" s="1" t="s">
        <v>53</v>
      </c>
      <c r="S15" s="3" t="s">
        <v>94</v>
      </c>
      <c r="T15" s="1" t="s">
        <v>34</v>
      </c>
      <c r="V15" s="1" t="s">
        <v>53</v>
      </c>
      <c r="W15" s="5">
        <v>2</v>
      </c>
      <c r="X15" s="15" t="s">
        <v>2412</v>
      </c>
    </row>
    <row r="16" spans="1:24" ht="25.5" x14ac:dyDescent="0.25">
      <c r="A16" s="1" t="s">
        <v>1204</v>
      </c>
      <c r="B16" s="1" t="s">
        <v>5</v>
      </c>
      <c r="D16" s="1" t="s">
        <v>336</v>
      </c>
      <c r="E16" s="1" t="s">
        <v>337</v>
      </c>
      <c r="F16" s="1" t="s">
        <v>3841</v>
      </c>
      <c r="G16" s="1" t="s">
        <v>3841</v>
      </c>
      <c r="H16" s="1" t="s">
        <v>249</v>
      </c>
      <c r="J16" s="5" t="s">
        <v>309</v>
      </c>
      <c r="K16" s="5">
        <v>1</v>
      </c>
      <c r="L16" s="1" t="s">
        <v>3</v>
      </c>
      <c r="N16" s="1" t="s">
        <v>538</v>
      </c>
      <c r="O16" s="5" t="s">
        <v>550</v>
      </c>
      <c r="P16" s="3"/>
      <c r="Q16" s="3"/>
      <c r="S16" s="3"/>
      <c r="W16" s="5"/>
      <c r="X16" s="15" t="s">
        <v>2413</v>
      </c>
    </row>
    <row r="17" spans="1:24" ht="178.5" x14ac:dyDescent="0.25">
      <c r="A17" s="1" t="s">
        <v>1855</v>
      </c>
      <c r="B17" s="1" t="s">
        <v>5</v>
      </c>
      <c r="D17" s="1" t="s">
        <v>1671</v>
      </c>
      <c r="E17" s="1" t="s">
        <v>1787</v>
      </c>
      <c r="G17" s="88" t="s">
        <v>3253</v>
      </c>
      <c r="H17" s="1" t="s">
        <v>242</v>
      </c>
      <c r="J17" s="5">
        <v>10</v>
      </c>
      <c r="K17" s="5">
        <v>1</v>
      </c>
      <c r="L17" s="1" t="s">
        <v>0</v>
      </c>
      <c r="N17" s="1" t="s">
        <v>1966</v>
      </c>
      <c r="O17" s="5" t="s">
        <v>1788</v>
      </c>
      <c r="P17" s="3" t="s">
        <v>1967</v>
      </c>
      <c r="Q17" s="3" t="s">
        <v>3251</v>
      </c>
      <c r="S17" s="3"/>
      <c r="W17" s="5">
        <v>900130</v>
      </c>
      <c r="X17" s="15" t="s">
        <v>2378</v>
      </c>
    </row>
    <row r="18" spans="1:24" ht="51" x14ac:dyDescent="0.25">
      <c r="A18" s="1" t="s">
        <v>937</v>
      </c>
      <c r="B18" s="1" t="s">
        <v>5</v>
      </c>
      <c r="D18" s="1" t="s">
        <v>95</v>
      </c>
      <c r="E18" s="1" t="s">
        <v>212</v>
      </c>
      <c r="F18" s="1" t="s">
        <v>2715</v>
      </c>
      <c r="G18" s="1" t="s">
        <v>2714</v>
      </c>
      <c r="H18" s="1" t="s">
        <v>242</v>
      </c>
      <c r="J18" s="5">
        <v>1</v>
      </c>
      <c r="K18" s="5">
        <v>1</v>
      </c>
      <c r="L18" s="1" t="s">
        <v>0</v>
      </c>
      <c r="O18" s="5"/>
      <c r="Q18" s="1"/>
      <c r="R18" s="1" t="s">
        <v>95</v>
      </c>
      <c r="S18" s="1" t="s">
        <v>122</v>
      </c>
      <c r="W18" s="5">
        <v>0</v>
      </c>
      <c r="X18" s="15" t="s">
        <v>2378</v>
      </c>
    </row>
    <row r="19" spans="1:24" ht="38.25" x14ac:dyDescent="0.25">
      <c r="A19" s="1" t="s">
        <v>861</v>
      </c>
      <c r="B19" s="1" t="s">
        <v>5</v>
      </c>
      <c r="D19" s="1" t="s">
        <v>155</v>
      </c>
      <c r="E19" s="1" t="s">
        <v>210</v>
      </c>
      <c r="H19" s="1" t="s">
        <v>253</v>
      </c>
      <c r="J19" s="5" t="s">
        <v>515</v>
      </c>
      <c r="K19" s="5">
        <v>1</v>
      </c>
      <c r="L19" s="1" t="s">
        <v>3</v>
      </c>
      <c r="N19" s="1" t="s">
        <v>3912</v>
      </c>
      <c r="O19" s="3" t="s">
        <v>269</v>
      </c>
      <c r="P19" s="3" t="s">
        <v>1759</v>
      </c>
      <c r="Q19" s="3" t="s">
        <v>271</v>
      </c>
      <c r="R19" s="1" t="s">
        <v>155</v>
      </c>
      <c r="S19" s="3" t="s">
        <v>175</v>
      </c>
      <c r="T19" s="1" t="s">
        <v>90</v>
      </c>
      <c r="W19" s="2" t="s">
        <v>1247</v>
      </c>
      <c r="X19" s="15" t="s">
        <v>2418</v>
      </c>
    </row>
    <row r="20" spans="1:24" ht="38.25" x14ac:dyDescent="0.25">
      <c r="A20" s="1" t="s">
        <v>892</v>
      </c>
      <c r="B20" s="1" t="s">
        <v>5</v>
      </c>
      <c r="D20" s="1" t="s">
        <v>156</v>
      </c>
      <c r="E20" s="1" t="s">
        <v>207</v>
      </c>
      <c r="H20" s="1" t="s">
        <v>253</v>
      </c>
      <c r="J20" s="5" t="s">
        <v>515</v>
      </c>
      <c r="K20" s="5">
        <v>1</v>
      </c>
      <c r="L20" s="1" t="s">
        <v>3</v>
      </c>
      <c r="N20" s="1" t="s">
        <v>3913</v>
      </c>
      <c r="O20" s="3" t="s">
        <v>270</v>
      </c>
      <c r="P20" s="3" t="s">
        <v>1759</v>
      </c>
      <c r="Q20" s="3" t="s">
        <v>271</v>
      </c>
      <c r="R20" s="1" t="s">
        <v>156</v>
      </c>
      <c r="S20" s="3" t="s">
        <v>176</v>
      </c>
      <c r="T20" s="1" t="s">
        <v>91</v>
      </c>
      <c r="W20" s="2" t="s">
        <v>1247</v>
      </c>
      <c r="X20" s="15" t="s">
        <v>2419</v>
      </c>
    </row>
    <row r="21" spans="1:24" ht="51" x14ac:dyDescent="0.25">
      <c r="A21" s="1" t="s">
        <v>2828</v>
      </c>
      <c r="B21" s="1" t="s">
        <v>5</v>
      </c>
      <c r="D21" s="1" t="s">
        <v>65</v>
      </c>
      <c r="E21" s="1" t="s">
        <v>2847</v>
      </c>
      <c r="F21" s="1" t="s">
        <v>2831</v>
      </c>
      <c r="G21" s="1" t="s">
        <v>2832</v>
      </c>
      <c r="H21" s="1" t="s">
        <v>242</v>
      </c>
      <c r="J21" s="5">
        <v>1</v>
      </c>
      <c r="K21" s="5">
        <v>1</v>
      </c>
      <c r="L21" s="1" t="s">
        <v>0</v>
      </c>
      <c r="O21" s="5"/>
      <c r="P21" s="3"/>
      <c r="Q21" s="3"/>
      <c r="S21" s="3"/>
      <c r="W21" s="5"/>
      <c r="X21" s="15" t="s">
        <v>2843</v>
      </c>
    </row>
    <row r="22" spans="1:24" ht="38.25" x14ac:dyDescent="0.25">
      <c r="A22" s="1" t="s">
        <v>2732</v>
      </c>
      <c r="B22" s="1" t="s">
        <v>5</v>
      </c>
      <c r="D22" s="1" t="s">
        <v>2829</v>
      </c>
      <c r="E22" s="1" t="s">
        <v>2846</v>
      </c>
      <c r="F22" s="1" t="s">
        <v>2844</v>
      </c>
      <c r="G22" s="1" t="s">
        <v>2844</v>
      </c>
      <c r="H22" s="1" t="s">
        <v>242</v>
      </c>
      <c r="J22" s="5">
        <v>1</v>
      </c>
      <c r="K22" s="5">
        <v>1</v>
      </c>
      <c r="L22" s="1" t="s">
        <v>0</v>
      </c>
      <c r="O22" s="5"/>
      <c r="P22" s="3"/>
      <c r="Q22" s="3"/>
      <c r="S22" s="3"/>
      <c r="W22" s="5"/>
      <c r="X22" s="15" t="s">
        <v>2379</v>
      </c>
    </row>
    <row r="23" spans="1:24" ht="25.5" x14ac:dyDescent="0.25">
      <c r="A23" s="1" t="s">
        <v>2764</v>
      </c>
      <c r="B23" s="1" t="s">
        <v>5</v>
      </c>
      <c r="D23" s="1" t="s">
        <v>2830</v>
      </c>
      <c r="E23" s="1" t="s">
        <v>2845</v>
      </c>
      <c r="F23" s="1" t="s">
        <v>2833</v>
      </c>
      <c r="G23" s="1" t="s">
        <v>2834</v>
      </c>
      <c r="H23" s="1" t="s">
        <v>242</v>
      </c>
      <c r="J23" s="5">
        <v>1</v>
      </c>
      <c r="K23" s="5">
        <v>1</v>
      </c>
      <c r="L23" s="1" t="s">
        <v>0</v>
      </c>
      <c r="O23" s="5"/>
      <c r="P23" s="3"/>
      <c r="Q23" s="3"/>
      <c r="S23" s="3"/>
      <c r="W23" s="5"/>
      <c r="X23" s="15" t="s">
        <v>2379</v>
      </c>
    </row>
    <row r="24" spans="1:24" ht="114.75" x14ac:dyDescent="0.25">
      <c r="A24" s="1" t="s">
        <v>1016</v>
      </c>
      <c r="B24" s="1" t="s">
        <v>5</v>
      </c>
      <c r="D24" s="1" t="s">
        <v>51</v>
      </c>
      <c r="E24" s="1" t="s">
        <v>9</v>
      </c>
      <c r="F24" s="130" t="s">
        <v>4122</v>
      </c>
      <c r="G24" s="128" t="s">
        <v>4235</v>
      </c>
      <c r="H24" s="1" t="s">
        <v>242</v>
      </c>
      <c r="J24" s="5">
        <v>1</v>
      </c>
      <c r="K24" s="5">
        <v>1</v>
      </c>
      <c r="L24" s="1" t="s">
        <v>0</v>
      </c>
      <c r="O24" s="5"/>
      <c r="P24" s="3"/>
      <c r="Q24" s="3"/>
      <c r="R24" s="1" t="s">
        <v>51</v>
      </c>
      <c r="S24" s="3" t="s">
        <v>177</v>
      </c>
      <c r="T24" s="1" t="s">
        <v>9</v>
      </c>
      <c r="U24" s="1" t="s">
        <v>69</v>
      </c>
      <c r="V24" s="1" t="s">
        <v>50</v>
      </c>
      <c r="W24" s="5">
        <v>1</v>
      </c>
      <c r="X24" s="15" t="s">
        <v>2378</v>
      </c>
    </row>
    <row r="25" spans="1:24" ht="38.25" x14ac:dyDescent="0.25">
      <c r="A25" s="1" t="s">
        <v>1115</v>
      </c>
      <c r="B25" s="1" t="s">
        <v>5</v>
      </c>
      <c r="D25" s="1" t="s">
        <v>338</v>
      </c>
      <c r="E25" s="1" t="s">
        <v>284</v>
      </c>
      <c r="F25" s="1" t="s">
        <v>235</v>
      </c>
      <c r="G25" s="1" t="s">
        <v>256</v>
      </c>
      <c r="H25" s="1" t="s">
        <v>242</v>
      </c>
      <c r="J25" s="5">
        <v>1</v>
      </c>
      <c r="K25" s="5">
        <v>1</v>
      </c>
      <c r="L25" s="1" t="s">
        <v>0</v>
      </c>
      <c r="O25" s="5"/>
      <c r="Q25" s="1"/>
      <c r="R25" s="1" t="s">
        <v>195</v>
      </c>
      <c r="S25" s="1" t="s">
        <v>196</v>
      </c>
      <c r="W25" s="5">
        <v>1</v>
      </c>
      <c r="X25" s="15" t="s">
        <v>2378</v>
      </c>
    </row>
    <row r="26" spans="1:24" ht="25.5" x14ac:dyDescent="0.25">
      <c r="A26" s="1" t="s">
        <v>1109</v>
      </c>
      <c r="B26" s="1" t="s">
        <v>5</v>
      </c>
      <c r="D26" s="1" t="s">
        <v>178</v>
      </c>
      <c r="E26" s="1" t="s">
        <v>1108</v>
      </c>
      <c r="H26" s="1" t="s">
        <v>250</v>
      </c>
      <c r="J26" s="5" t="s">
        <v>2</v>
      </c>
      <c r="K26" s="5">
        <v>1</v>
      </c>
      <c r="L26" s="1" t="s">
        <v>3</v>
      </c>
      <c r="N26" s="1" t="s">
        <v>542</v>
      </c>
      <c r="O26" s="5" t="s">
        <v>302</v>
      </c>
      <c r="P26" s="3"/>
      <c r="Q26" s="3"/>
      <c r="R26" s="1" t="s">
        <v>178</v>
      </c>
      <c r="S26" s="3" t="s">
        <v>179</v>
      </c>
      <c r="T26" s="1" t="s">
        <v>12</v>
      </c>
      <c r="V26" s="1" t="s">
        <v>58</v>
      </c>
      <c r="W26" s="5" t="s">
        <v>316</v>
      </c>
      <c r="X26" s="15" t="s">
        <v>2387</v>
      </c>
    </row>
    <row r="27" spans="1:24" ht="38.25" x14ac:dyDescent="0.25">
      <c r="A27" s="1" t="s">
        <v>1586</v>
      </c>
      <c r="B27" s="1" t="s">
        <v>5</v>
      </c>
      <c r="D27" s="1" t="s">
        <v>184</v>
      </c>
      <c r="E27" s="1" t="s">
        <v>35</v>
      </c>
      <c r="F27" s="1" t="s">
        <v>233</v>
      </c>
      <c r="G27" s="1" t="s">
        <v>234</v>
      </c>
      <c r="H27" s="1" t="s">
        <v>241</v>
      </c>
      <c r="J27" s="5">
        <v>1</v>
      </c>
      <c r="K27" s="5">
        <v>1</v>
      </c>
      <c r="L27" s="1" t="s">
        <v>0</v>
      </c>
      <c r="N27" s="5"/>
      <c r="P27" s="1" t="s">
        <v>1761</v>
      </c>
      <c r="Q27" s="1" t="s">
        <v>1654</v>
      </c>
      <c r="R27" s="1" t="s">
        <v>35</v>
      </c>
      <c r="U27" s="5"/>
      <c r="X27" s="15" t="s">
        <v>2378</v>
      </c>
    </row>
    <row r="28" spans="1:24" ht="178.5" x14ac:dyDescent="0.25">
      <c r="A28" s="1" t="s">
        <v>1114</v>
      </c>
      <c r="B28" s="1" t="s">
        <v>201</v>
      </c>
      <c r="D28" s="1" t="s">
        <v>106</v>
      </c>
      <c r="E28" s="1" t="s">
        <v>274</v>
      </c>
      <c r="F28" s="3" t="s">
        <v>1580</v>
      </c>
      <c r="G28" s="1" t="s">
        <v>1581</v>
      </c>
      <c r="H28" s="1" t="s">
        <v>242</v>
      </c>
      <c r="J28" s="5">
        <v>2</v>
      </c>
      <c r="K28" s="5">
        <v>1</v>
      </c>
      <c r="L28" s="1" t="s">
        <v>0</v>
      </c>
      <c r="O28" s="5"/>
      <c r="P28" s="3"/>
      <c r="Q28" s="3"/>
      <c r="R28" s="1" t="s">
        <v>106</v>
      </c>
      <c r="S28" s="3" t="s">
        <v>204</v>
      </c>
      <c r="T28" s="1" t="s">
        <v>37</v>
      </c>
      <c r="W28" s="2" t="s">
        <v>326</v>
      </c>
      <c r="X28" s="15" t="s">
        <v>2703</v>
      </c>
    </row>
    <row r="29" spans="1:24" ht="165.75" x14ac:dyDescent="0.25">
      <c r="A29" s="1" t="s">
        <v>1153</v>
      </c>
      <c r="B29" s="1" t="s">
        <v>201</v>
      </c>
      <c r="D29" s="1" t="s">
        <v>105</v>
      </c>
      <c r="E29" s="1" t="s">
        <v>273</v>
      </c>
      <c r="F29" s="3" t="s">
        <v>1426</v>
      </c>
      <c r="G29" s="3" t="s">
        <v>1582</v>
      </c>
      <c r="H29" s="1" t="s">
        <v>242</v>
      </c>
      <c r="J29" s="5">
        <v>2</v>
      </c>
      <c r="K29" s="5">
        <v>1</v>
      </c>
      <c r="L29" s="1" t="s">
        <v>0</v>
      </c>
      <c r="O29" s="5"/>
      <c r="P29" s="3"/>
      <c r="Q29" s="3"/>
      <c r="R29" s="1" t="s">
        <v>105</v>
      </c>
      <c r="S29" s="3" t="s">
        <v>204</v>
      </c>
      <c r="T29" s="1" t="s">
        <v>38</v>
      </c>
      <c r="V29" s="1" t="s">
        <v>45</v>
      </c>
      <c r="W29" s="2" t="s">
        <v>326</v>
      </c>
      <c r="X29" s="15" t="s">
        <v>2378</v>
      </c>
    </row>
    <row r="30" spans="1:24" ht="76.5" x14ac:dyDescent="0.25">
      <c r="A30" s="1" t="s">
        <v>1123</v>
      </c>
      <c r="B30" s="1" t="s">
        <v>202</v>
      </c>
      <c r="D30" s="1" t="s">
        <v>192</v>
      </c>
      <c r="E30" s="1" t="s">
        <v>92</v>
      </c>
      <c r="H30" s="1" t="s">
        <v>250</v>
      </c>
      <c r="J30" s="5" t="s">
        <v>3426</v>
      </c>
      <c r="K30" s="5">
        <v>1</v>
      </c>
      <c r="L30" s="1" t="s">
        <v>0</v>
      </c>
      <c r="O30" s="5"/>
      <c r="Q30" s="1"/>
      <c r="R30" s="1" t="s">
        <v>192</v>
      </c>
      <c r="S30" s="1" t="s">
        <v>193</v>
      </c>
      <c r="T30" s="1" t="s">
        <v>92</v>
      </c>
      <c r="V30" s="1" t="s">
        <v>48</v>
      </c>
      <c r="W30" s="2" t="s">
        <v>62</v>
      </c>
      <c r="X30" s="15" t="s">
        <v>2378</v>
      </c>
    </row>
    <row r="31" spans="1:24" ht="39.75" x14ac:dyDescent="0.25">
      <c r="A31" s="1" t="s">
        <v>1118</v>
      </c>
      <c r="B31" s="1" t="s">
        <v>203</v>
      </c>
      <c r="D31" s="1" t="s">
        <v>2222</v>
      </c>
      <c r="E31" s="1" t="s">
        <v>2223</v>
      </c>
      <c r="F31" s="1" t="s">
        <v>2941</v>
      </c>
      <c r="G31" s="1" t="s">
        <v>2941</v>
      </c>
      <c r="H31" s="1" t="s">
        <v>251</v>
      </c>
      <c r="I31" s="1" t="s">
        <v>252</v>
      </c>
      <c r="J31" s="5" t="s">
        <v>266</v>
      </c>
      <c r="K31" s="5">
        <v>1</v>
      </c>
      <c r="L31" s="1" t="s">
        <v>3</v>
      </c>
      <c r="O31" s="5"/>
      <c r="P31" s="3"/>
      <c r="Q31" s="3"/>
      <c r="R31" s="1" t="s">
        <v>138</v>
      </c>
      <c r="S31" s="3" t="s">
        <v>135</v>
      </c>
      <c r="V31" s="1" t="s">
        <v>2224</v>
      </c>
      <c r="W31" s="2" t="s">
        <v>318</v>
      </c>
      <c r="X31" s="15" t="s">
        <v>2378</v>
      </c>
    </row>
    <row r="32" spans="1:24" ht="39.75" x14ac:dyDescent="0.25">
      <c r="A32" s="1" t="s">
        <v>1587</v>
      </c>
      <c r="B32" s="1" t="s">
        <v>203</v>
      </c>
      <c r="D32" s="1" t="s">
        <v>2225</v>
      </c>
      <c r="E32" s="1" t="s">
        <v>2226</v>
      </c>
      <c r="F32" s="1" t="s">
        <v>2941</v>
      </c>
      <c r="G32" s="1" t="s">
        <v>2941</v>
      </c>
      <c r="H32" s="1" t="s">
        <v>251</v>
      </c>
      <c r="I32" s="1" t="s">
        <v>252</v>
      </c>
      <c r="J32" s="5" t="s">
        <v>266</v>
      </c>
      <c r="K32" s="5">
        <v>1</v>
      </c>
      <c r="L32" s="1" t="s">
        <v>3</v>
      </c>
      <c r="O32" s="5"/>
      <c r="P32" s="3"/>
      <c r="Q32" s="3"/>
      <c r="R32" s="1" t="s">
        <v>138</v>
      </c>
      <c r="S32" s="3" t="s">
        <v>135</v>
      </c>
      <c r="V32" s="1" t="s">
        <v>2224</v>
      </c>
      <c r="W32" s="2" t="s">
        <v>318</v>
      </c>
      <c r="X32" s="15" t="s">
        <v>2378</v>
      </c>
    </row>
    <row r="33" spans="1:24" ht="76.5" x14ac:dyDescent="0.25">
      <c r="A33" s="1" t="s">
        <v>1154</v>
      </c>
      <c r="B33" s="1" t="s">
        <v>226</v>
      </c>
      <c r="D33" s="1" t="s">
        <v>187</v>
      </c>
      <c r="E33" s="1" t="s">
        <v>247</v>
      </c>
      <c r="H33" s="1" t="s">
        <v>244</v>
      </c>
      <c r="J33" s="5" t="s">
        <v>3426</v>
      </c>
      <c r="K33" s="5">
        <v>1</v>
      </c>
      <c r="L33" s="1" t="s">
        <v>3</v>
      </c>
      <c r="N33" s="1" t="s">
        <v>3529</v>
      </c>
      <c r="O33" s="5" t="s">
        <v>3530</v>
      </c>
      <c r="P33" s="1" t="s">
        <v>3916</v>
      </c>
      <c r="Q33" s="1" t="s">
        <v>1992</v>
      </c>
      <c r="R33" s="1" t="s">
        <v>187</v>
      </c>
      <c r="S33" s="1" t="s">
        <v>74</v>
      </c>
      <c r="T33" s="1" t="s">
        <v>73</v>
      </c>
      <c r="U33" s="1" t="s">
        <v>74</v>
      </c>
      <c r="W33" s="5"/>
      <c r="X33" s="15" t="s">
        <v>3531</v>
      </c>
    </row>
    <row r="34" spans="1:24" ht="25.5" x14ac:dyDescent="0.25">
      <c r="A34" s="1" t="s">
        <v>1156</v>
      </c>
      <c r="B34" s="1" t="s">
        <v>227</v>
      </c>
      <c r="D34" s="1" t="s">
        <v>219</v>
      </c>
      <c r="E34" s="1" t="s">
        <v>245</v>
      </c>
      <c r="H34" s="1" t="s">
        <v>244</v>
      </c>
      <c r="J34" s="5" t="s">
        <v>3426</v>
      </c>
      <c r="K34" s="5">
        <v>1</v>
      </c>
      <c r="L34" s="1" t="s">
        <v>3</v>
      </c>
      <c r="O34" s="5"/>
      <c r="P34" s="3"/>
      <c r="Q34" s="3"/>
      <c r="R34" s="1" t="s">
        <v>153</v>
      </c>
      <c r="S34" s="3" t="s">
        <v>154</v>
      </c>
      <c r="T34" s="1" t="s">
        <v>78</v>
      </c>
      <c r="U34" s="1" t="s">
        <v>79</v>
      </c>
      <c r="W34" s="5"/>
      <c r="X34" s="1" t="s">
        <v>2107</v>
      </c>
    </row>
    <row r="35" spans="1:24" ht="38.25" x14ac:dyDescent="0.25">
      <c r="A35" s="1" t="s">
        <v>1157</v>
      </c>
      <c r="B35" s="1" t="s">
        <v>227</v>
      </c>
      <c r="D35" s="1" t="s">
        <v>217</v>
      </c>
      <c r="E35" s="1" t="s">
        <v>218</v>
      </c>
      <c r="H35" s="1" t="s">
        <v>244</v>
      </c>
      <c r="J35" s="5" t="s">
        <v>3426</v>
      </c>
      <c r="K35" s="5">
        <v>1</v>
      </c>
      <c r="L35" s="1" t="s">
        <v>3</v>
      </c>
      <c r="O35" s="5"/>
      <c r="Q35" s="1"/>
      <c r="T35" s="1" t="s">
        <v>80</v>
      </c>
      <c r="U35" s="1" t="s">
        <v>2268</v>
      </c>
      <c r="W35" s="5"/>
      <c r="X35" s="15" t="s">
        <v>2378</v>
      </c>
    </row>
    <row r="36" spans="1:24" ht="38.25" x14ac:dyDescent="0.25">
      <c r="A36" s="1" t="s">
        <v>1158</v>
      </c>
      <c r="B36" s="1" t="s">
        <v>227</v>
      </c>
      <c r="D36" s="1" t="s">
        <v>215</v>
      </c>
      <c r="E36" s="1" t="s">
        <v>216</v>
      </c>
      <c r="H36" s="1" t="s">
        <v>244</v>
      </c>
      <c r="J36" s="5" t="s">
        <v>3426</v>
      </c>
      <c r="K36" s="5">
        <v>1</v>
      </c>
      <c r="L36" s="1" t="s">
        <v>3</v>
      </c>
      <c r="O36" s="5"/>
      <c r="Q36" s="1"/>
      <c r="R36" s="1" t="s">
        <v>83</v>
      </c>
      <c r="S36" s="1" t="s">
        <v>84</v>
      </c>
      <c r="T36" s="1" t="s">
        <v>83</v>
      </c>
      <c r="U36" s="1" t="s">
        <v>84</v>
      </c>
      <c r="W36" s="5"/>
      <c r="X36" s="15" t="s">
        <v>2378</v>
      </c>
    </row>
    <row r="37" spans="1:24" ht="25.5" x14ac:dyDescent="0.25">
      <c r="A37" s="1" t="s">
        <v>1159</v>
      </c>
      <c r="B37" s="1" t="s">
        <v>0</v>
      </c>
      <c r="D37" s="1" t="s">
        <v>39</v>
      </c>
      <c r="E37" s="1" t="s">
        <v>19</v>
      </c>
      <c r="H37" s="1" t="s">
        <v>250</v>
      </c>
      <c r="J37" s="5" t="s">
        <v>305</v>
      </c>
      <c r="K37" s="5">
        <v>1</v>
      </c>
      <c r="L37" s="1" t="s">
        <v>0</v>
      </c>
      <c r="N37" s="1" t="s">
        <v>553</v>
      </c>
      <c r="O37" s="5" t="s">
        <v>552</v>
      </c>
      <c r="P37" s="3"/>
      <c r="Q37" s="3"/>
      <c r="R37" s="1" t="s">
        <v>39</v>
      </c>
      <c r="S37" s="3" t="s">
        <v>104</v>
      </c>
      <c r="T37" s="1" t="s">
        <v>19</v>
      </c>
      <c r="V37" s="1" t="s">
        <v>39</v>
      </c>
      <c r="W37" s="5" t="s">
        <v>56</v>
      </c>
      <c r="X37" s="15" t="s">
        <v>2410</v>
      </c>
    </row>
    <row r="38" spans="1:24" ht="63.75" x14ac:dyDescent="0.25">
      <c r="A38" s="1" t="s">
        <v>1121</v>
      </c>
      <c r="B38" s="1" t="s">
        <v>0</v>
      </c>
      <c r="D38" s="1" t="s">
        <v>1962</v>
      </c>
      <c r="E38" s="1" t="s">
        <v>1961</v>
      </c>
      <c r="F38" s="58" t="s">
        <v>4191</v>
      </c>
      <c r="G38" s="58" t="s">
        <v>4191</v>
      </c>
      <c r="H38" s="1" t="s">
        <v>251</v>
      </c>
      <c r="I38" s="1" t="s">
        <v>289</v>
      </c>
      <c r="J38" s="5" t="s">
        <v>1033</v>
      </c>
      <c r="K38" s="5">
        <v>1</v>
      </c>
      <c r="L38" s="1" t="s">
        <v>3</v>
      </c>
      <c r="N38" s="7" t="s">
        <v>2132</v>
      </c>
      <c r="O38" s="44" t="s">
        <v>2133</v>
      </c>
      <c r="P38" s="3"/>
      <c r="Q38" s="3"/>
      <c r="R38" s="1" t="s">
        <v>167</v>
      </c>
      <c r="S38" s="3" t="s">
        <v>2227</v>
      </c>
      <c r="V38" s="1" t="s">
        <v>46</v>
      </c>
      <c r="W38" s="5">
        <v>20</v>
      </c>
      <c r="X38" s="15" t="s">
        <v>2379</v>
      </c>
    </row>
    <row r="39" spans="1:24" ht="51" x14ac:dyDescent="0.25">
      <c r="A39" s="1" t="s">
        <v>1964</v>
      </c>
      <c r="B39" s="1" t="s">
        <v>0</v>
      </c>
      <c r="D39" s="1" t="s">
        <v>1958</v>
      </c>
      <c r="E39" s="1" t="s">
        <v>1959</v>
      </c>
      <c r="F39" s="1" t="s">
        <v>1960</v>
      </c>
      <c r="G39" s="59" t="s">
        <v>1963</v>
      </c>
      <c r="H39" s="1" t="s">
        <v>242</v>
      </c>
      <c r="J39" s="5">
        <v>1</v>
      </c>
      <c r="K39" s="5">
        <v>1</v>
      </c>
      <c r="L39" s="1" t="s">
        <v>5</v>
      </c>
      <c r="M39" s="1" t="s">
        <v>1994</v>
      </c>
      <c r="O39" s="5"/>
      <c r="P39" s="3"/>
      <c r="Q39" s="3"/>
      <c r="S39" s="3"/>
      <c r="W39" s="5"/>
      <c r="X39" s="15" t="s">
        <v>2379</v>
      </c>
    </row>
    <row r="40" spans="1:24" ht="51" x14ac:dyDescent="0.25">
      <c r="A40" s="1" t="s">
        <v>1120</v>
      </c>
      <c r="B40" s="1" t="s">
        <v>0</v>
      </c>
      <c r="D40" s="1" t="s">
        <v>2228</v>
      </c>
      <c r="E40" s="1" t="s">
        <v>2229</v>
      </c>
      <c r="F40" s="1" t="s">
        <v>2961</v>
      </c>
      <c r="G40" s="1" t="s">
        <v>2961</v>
      </c>
      <c r="H40" s="1" t="s">
        <v>251</v>
      </c>
      <c r="I40" s="1" t="s">
        <v>290</v>
      </c>
      <c r="J40" s="5" t="s">
        <v>1033</v>
      </c>
      <c r="K40" s="5">
        <v>1</v>
      </c>
      <c r="L40" s="1" t="s">
        <v>3</v>
      </c>
      <c r="N40" s="7" t="s">
        <v>4126</v>
      </c>
      <c r="O40" s="44" t="s">
        <v>549</v>
      </c>
      <c r="P40" s="3"/>
      <c r="Q40" s="3"/>
      <c r="R40" s="1" t="s">
        <v>168</v>
      </c>
      <c r="S40" s="3" t="s">
        <v>145</v>
      </c>
      <c r="V40" s="1" t="s">
        <v>43</v>
      </c>
      <c r="W40" s="5">
        <v>16</v>
      </c>
      <c r="X40" s="15" t="s">
        <v>2379</v>
      </c>
    </row>
    <row r="41" spans="1:24" ht="63.75" x14ac:dyDescent="0.25">
      <c r="A41" s="1" t="s">
        <v>1117</v>
      </c>
      <c r="B41" s="1" t="s">
        <v>0</v>
      </c>
      <c r="D41" s="1" t="s">
        <v>42</v>
      </c>
      <c r="E41" s="1" t="s">
        <v>261</v>
      </c>
      <c r="F41" s="1" t="s">
        <v>2947</v>
      </c>
      <c r="G41" s="1" t="s">
        <v>2947</v>
      </c>
      <c r="H41" s="1" t="s">
        <v>249</v>
      </c>
      <c r="I41" s="1" t="s">
        <v>255</v>
      </c>
      <c r="J41" s="5" t="s">
        <v>1082</v>
      </c>
      <c r="K41" s="5">
        <v>1</v>
      </c>
      <c r="L41" s="1" t="s">
        <v>3</v>
      </c>
      <c r="N41" s="1" t="s">
        <v>543</v>
      </c>
      <c r="O41" s="5" t="s">
        <v>548</v>
      </c>
      <c r="P41" s="3"/>
      <c r="Q41" s="3"/>
      <c r="R41" s="1" t="s">
        <v>42</v>
      </c>
      <c r="S41" s="3" t="s">
        <v>116</v>
      </c>
      <c r="V41" s="1" t="s">
        <v>42</v>
      </c>
      <c r="W41" s="60" t="s">
        <v>321</v>
      </c>
      <c r="X41" s="15" t="s">
        <v>2379</v>
      </c>
    </row>
    <row r="42" spans="1:24" ht="25.5" x14ac:dyDescent="0.25">
      <c r="A42" s="1" t="s">
        <v>1160</v>
      </c>
      <c r="B42" s="1" t="s">
        <v>0</v>
      </c>
      <c r="D42" s="1" t="s">
        <v>1763</v>
      </c>
      <c r="E42" s="1" t="s">
        <v>1763</v>
      </c>
      <c r="F42" s="1" t="s">
        <v>233</v>
      </c>
      <c r="G42" s="1" t="s">
        <v>234</v>
      </c>
      <c r="H42" s="1" t="s">
        <v>241</v>
      </c>
      <c r="J42" s="5">
        <v>1</v>
      </c>
      <c r="K42" s="5">
        <v>1</v>
      </c>
      <c r="L42" s="1" t="s">
        <v>0</v>
      </c>
      <c r="N42" s="5" t="s">
        <v>545</v>
      </c>
      <c r="O42" s="5" t="s">
        <v>545</v>
      </c>
      <c r="Q42" s="1"/>
      <c r="T42" s="1" t="s">
        <v>16</v>
      </c>
      <c r="W42" s="2" t="s">
        <v>324</v>
      </c>
      <c r="X42" s="15" t="s">
        <v>2379</v>
      </c>
    </row>
    <row r="43" spans="1:24" ht="38.25" x14ac:dyDescent="0.25">
      <c r="A43" s="1" t="s">
        <v>836</v>
      </c>
      <c r="B43" s="1" t="s">
        <v>0</v>
      </c>
      <c r="D43" s="1" t="s">
        <v>97</v>
      </c>
      <c r="E43" s="1" t="s">
        <v>1110</v>
      </c>
      <c r="F43" s="1" t="s">
        <v>233</v>
      </c>
      <c r="G43" s="1" t="s">
        <v>234</v>
      </c>
      <c r="H43" s="1" t="s">
        <v>241</v>
      </c>
      <c r="J43" s="5">
        <v>1</v>
      </c>
      <c r="K43" s="5">
        <v>1</v>
      </c>
      <c r="L43" s="1" t="s">
        <v>0</v>
      </c>
      <c r="N43" s="1" t="s">
        <v>1764</v>
      </c>
      <c r="O43" s="5" t="s">
        <v>343</v>
      </c>
      <c r="Q43" s="1"/>
      <c r="R43" s="1" t="s">
        <v>97</v>
      </c>
      <c r="S43" s="1" t="s">
        <v>96</v>
      </c>
      <c r="T43" s="1" t="s">
        <v>17</v>
      </c>
      <c r="W43" s="2" t="s">
        <v>323</v>
      </c>
      <c r="X43" s="15" t="s">
        <v>2379</v>
      </c>
    </row>
    <row r="44" spans="1:24" ht="63.75" x14ac:dyDescent="0.25">
      <c r="A44" s="1" t="s">
        <v>4021</v>
      </c>
      <c r="B44" s="1" t="s">
        <v>0</v>
      </c>
      <c r="D44" s="1" t="s">
        <v>4016</v>
      </c>
      <c r="E44" s="1" t="s">
        <v>4018</v>
      </c>
      <c r="F44" s="1" t="s">
        <v>4020</v>
      </c>
      <c r="G44" s="1" t="s">
        <v>4020</v>
      </c>
      <c r="H44" s="1" t="s">
        <v>251</v>
      </c>
      <c r="I44" s="1" t="s">
        <v>4017</v>
      </c>
      <c r="J44" s="5" t="s">
        <v>4023</v>
      </c>
      <c r="K44" s="5">
        <v>1</v>
      </c>
      <c r="L44" s="1" t="s">
        <v>3</v>
      </c>
      <c r="N44" s="3" t="s">
        <v>4019</v>
      </c>
      <c r="O44" s="5" t="s">
        <v>4024</v>
      </c>
      <c r="P44" s="3"/>
      <c r="Q44" s="3"/>
      <c r="S44" s="3"/>
      <c r="W44" s="5">
        <v>1.2</v>
      </c>
      <c r="X44" s="15" t="s">
        <v>2379</v>
      </c>
    </row>
    <row r="45" spans="1:24" ht="38.25" x14ac:dyDescent="0.25">
      <c r="A45" s="1" t="s">
        <v>1119</v>
      </c>
      <c r="B45" s="1" t="s">
        <v>0</v>
      </c>
      <c r="D45" s="1" t="s">
        <v>2230</v>
      </c>
      <c r="E45" s="1" t="s">
        <v>2231</v>
      </c>
      <c r="F45" s="1" t="s">
        <v>2962</v>
      </c>
      <c r="G45" s="1" t="s">
        <v>2962</v>
      </c>
      <c r="H45" s="1" t="s">
        <v>251</v>
      </c>
      <c r="I45" s="1" t="s">
        <v>252</v>
      </c>
      <c r="J45" s="5" t="s">
        <v>267</v>
      </c>
      <c r="K45" s="5">
        <v>1</v>
      </c>
      <c r="L45" s="1" t="s">
        <v>0</v>
      </c>
      <c r="N45" s="1" t="s">
        <v>544</v>
      </c>
      <c r="O45" s="5" t="s">
        <v>547</v>
      </c>
      <c r="P45" s="3" t="s">
        <v>1765</v>
      </c>
      <c r="Q45" s="3" t="s">
        <v>1969</v>
      </c>
      <c r="R45" s="1" t="s">
        <v>140</v>
      </c>
      <c r="S45" s="3" t="s">
        <v>141</v>
      </c>
      <c r="V45" s="1" t="s">
        <v>2232</v>
      </c>
      <c r="W45" s="5">
        <v>0.08</v>
      </c>
      <c r="X45" s="15" t="s">
        <v>2378</v>
      </c>
    </row>
    <row r="46" spans="1:24" ht="191.25" x14ac:dyDescent="0.25">
      <c r="A46" s="1" t="s">
        <v>1161</v>
      </c>
      <c r="B46" s="1" t="s">
        <v>1</v>
      </c>
      <c r="D46" s="1" t="s">
        <v>180</v>
      </c>
      <c r="E46" s="1" t="s">
        <v>281</v>
      </c>
      <c r="F46" s="1" t="s">
        <v>4009</v>
      </c>
      <c r="G46" s="1" t="s">
        <v>4011</v>
      </c>
      <c r="H46" s="1" t="s">
        <v>242</v>
      </c>
      <c r="J46" s="5">
        <v>1</v>
      </c>
      <c r="K46" s="5">
        <v>1</v>
      </c>
      <c r="L46" s="1" t="s">
        <v>0</v>
      </c>
      <c r="N46" s="1" t="s">
        <v>4010</v>
      </c>
      <c r="O46" s="5" t="s">
        <v>4015</v>
      </c>
      <c r="P46" s="1" t="s">
        <v>4012</v>
      </c>
      <c r="Q46" s="1" t="s">
        <v>4013</v>
      </c>
      <c r="R46" s="1" t="s">
        <v>180</v>
      </c>
      <c r="S46" s="1" t="s">
        <v>163</v>
      </c>
      <c r="T46" s="1" t="s">
        <v>21</v>
      </c>
      <c r="U46" s="1" t="s">
        <v>71</v>
      </c>
      <c r="V46" s="1" t="s">
        <v>40</v>
      </c>
      <c r="W46" s="5">
        <v>4</v>
      </c>
      <c r="X46" s="15" t="s">
        <v>2378</v>
      </c>
    </row>
    <row r="47" spans="1:24" ht="38.25" x14ac:dyDescent="0.25">
      <c r="A47" s="1" t="s">
        <v>1164</v>
      </c>
      <c r="B47" s="1" t="s">
        <v>199</v>
      </c>
      <c r="D47" s="1" t="s">
        <v>41</v>
      </c>
      <c r="E47" s="1" t="s">
        <v>15</v>
      </c>
      <c r="F47" s="1" t="s">
        <v>233</v>
      </c>
      <c r="G47" s="1" t="s">
        <v>234</v>
      </c>
      <c r="H47" s="1" t="s">
        <v>241</v>
      </c>
      <c r="J47" s="5">
        <v>1</v>
      </c>
      <c r="K47" s="5">
        <v>1</v>
      </c>
      <c r="L47" s="1" t="s">
        <v>0</v>
      </c>
      <c r="O47" s="5"/>
      <c r="Q47" s="1"/>
      <c r="R47" s="1" t="s">
        <v>41</v>
      </c>
      <c r="T47" s="1" t="s">
        <v>15</v>
      </c>
      <c r="V47" s="1" t="s">
        <v>41</v>
      </c>
      <c r="W47" s="5">
        <v>1</v>
      </c>
      <c r="X47" s="15" t="s">
        <v>2378</v>
      </c>
    </row>
    <row r="48" spans="1:24" ht="38.25" x14ac:dyDescent="0.25">
      <c r="A48" s="1" t="s">
        <v>1111</v>
      </c>
      <c r="B48" s="1" t="s">
        <v>199</v>
      </c>
      <c r="D48" s="1" t="s">
        <v>98</v>
      </c>
      <c r="E48" s="1" t="s">
        <v>170</v>
      </c>
      <c r="F48" s="1" t="s">
        <v>233</v>
      </c>
      <c r="G48" s="1" t="s">
        <v>234</v>
      </c>
      <c r="H48" s="1" t="s">
        <v>241</v>
      </c>
      <c r="J48" s="5">
        <v>1</v>
      </c>
      <c r="K48" s="5">
        <v>1</v>
      </c>
      <c r="L48" s="1" t="s">
        <v>0</v>
      </c>
      <c r="O48" s="5"/>
      <c r="Q48" s="1"/>
      <c r="R48" s="1" t="s">
        <v>98</v>
      </c>
      <c r="S48" s="1" t="s">
        <v>122</v>
      </c>
      <c r="T48" s="1" t="s">
        <v>170</v>
      </c>
      <c r="W48" s="5"/>
      <c r="X48" s="15" t="s">
        <v>2378</v>
      </c>
    </row>
    <row r="49" spans="1:24" ht="38.25" x14ac:dyDescent="0.25">
      <c r="A49" s="1" t="s">
        <v>1112</v>
      </c>
      <c r="B49" s="1" t="s">
        <v>199</v>
      </c>
      <c r="D49" s="1" t="s">
        <v>181</v>
      </c>
      <c r="E49" s="1" t="s">
        <v>30</v>
      </c>
      <c r="H49" s="1" t="s">
        <v>250</v>
      </c>
      <c r="J49" s="5" t="s">
        <v>3426</v>
      </c>
      <c r="K49" s="5">
        <v>1</v>
      </c>
      <c r="L49" s="1" t="s">
        <v>3</v>
      </c>
      <c r="N49" s="5" t="s">
        <v>1766</v>
      </c>
      <c r="O49" s="5" t="s">
        <v>345</v>
      </c>
      <c r="P49" s="3"/>
      <c r="Q49" s="1"/>
      <c r="R49" s="1" t="s">
        <v>181</v>
      </c>
      <c r="S49" s="1" t="s">
        <v>182</v>
      </c>
      <c r="T49" s="1" t="s">
        <v>30</v>
      </c>
      <c r="W49" s="2"/>
      <c r="X49" s="15" t="s">
        <v>2378</v>
      </c>
    </row>
    <row r="50" spans="1:24" ht="38.25" x14ac:dyDescent="0.25">
      <c r="A50" s="1" t="s">
        <v>1165</v>
      </c>
      <c r="B50" s="1" t="s">
        <v>199</v>
      </c>
      <c r="D50" s="1" t="s">
        <v>183</v>
      </c>
      <c r="E50" s="1" t="s">
        <v>259</v>
      </c>
      <c r="H50" s="1" t="s">
        <v>3133</v>
      </c>
      <c r="J50" s="5" t="s">
        <v>3426</v>
      </c>
      <c r="K50" s="5">
        <v>1</v>
      </c>
      <c r="L50" s="1" t="s">
        <v>3</v>
      </c>
      <c r="N50" s="1" t="s">
        <v>2003</v>
      </c>
      <c r="O50" s="3" t="s">
        <v>346</v>
      </c>
      <c r="P50" s="3"/>
      <c r="Q50" s="3"/>
      <c r="R50" s="1" t="s">
        <v>183</v>
      </c>
      <c r="S50" s="3"/>
      <c r="W50" s="5"/>
      <c r="X50" s="15" t="s">
        <v>2378</v>
      </c>
    </row>
    <row r="51" spans="1:24" ht="165.75" x14ac:dyDescent="0.25">
      <c r="A51" s="1" t="s">
        <v>1166</v>
      </c>
      <c r="B51" s="1" t="s">
        <v>199</v>
      </c>
      <c r="D51" s="1" t="s">
        <v>243</v>
      </c>
      <c r="E51" s="1" t="s">
        <v>257</v>
      </c>
      <c r="H51" s="1" t="s">
        <v>244</v>
      </c>
      <c r="J51" s="5" t="s">
        <v>3426</v>
      </c>
      <c r="K51" s="5">
        <v>1</v>
      </c>
      <c r="L51" s="1" t="s">
        <v>3</v>
      </c>
      <c r="N51" s="5" t="s">
        <v>556</v>
      </c>
      <c r="O51" s="5" t="s">
        <v>557</v>
      </c>
      <c r="P51" s="1" t="s">
        <v>3917</v>
      </c>
      <c r="Q51" s="1" t="s">
        <v>1968</v>
      </c>
      <c r="R51" s="1" t="s">
        <v>81</v>
      </c>
      <c r="S51" s="1" t="s">
        <v>82</v>
      </c>
      <c r="T51" s="1" t="s">
        <v>81</v>
      </c>
      <c r="U51" s="1" t="s">
        <v>82</v>
      </c>
      <c r="W51" s="5"/>
      <c r="X51" s="15" t="s">
        <v>2411</v>
      </c>
    </row>
    <row r="52" spans="1:24" ht="38.25" x14ac:dyDescent="0.25">
      <c r="A52" s="7" t="s">
        <v>4101</v>
      </c>
      <c r="B52" s="7" t="s">
        <v>199</v>
      </c>
      <c r="C52" s="139"/>
      <c r="D52" s="7" t="s">
        <v>44</v>
      </c>
      <c r="E52" s="7" t="s">
        <v>4103</v>
      </c>
      <c r="F52" s="138"/>
      <c r="G52" s="138"/>
      <c r="H52" s="7" t="s">
        <v>250</v>
      </c>
      <c r="I52" s="138"/>
      <c r="J52" s="44" t="s">
        <v>3426</v>
      </c>
      <c r="K52" s="44">
        <v>1</v>
      </c>
      <c r="L52" s="7" t="s">
        <v>3</v>
      </c>
      <c r="M52" s="138"/>
      <c r="N52" s="7" t="s">
        <v>4104</v>
      </c>
      <c r="O52" s="140"/>
      <c r="P52" s="141"/>
      <c r="Q52" s="141"/>
      <c r="R52" s="138"/>
      <c r="S52" s="141"/>
      <c r="T52" s="138"/>
      <c r="U52" s="138"/>
      <c r="V52" s="138"/>
      <c r="W52" s="140"/>
      <c r="X52" s="15" t="s">
        <v>2378</v>
      </c>
    </row>
    <row r="53" spans="1:24" ht="76.5" x14ac:dyDescent="0.25">
      <c r="A53" s="1" t="s">
        <v>1116</v>
      </c>
      <c r="B53" s="1" t="s">
        <v>199</v>
      </c>
      <c r="D53" s="1" t="s">
        <v>114</v>
      </c>
      <c r="E53" s="1" t="s">
        <v>258</v>
      </c>
      <c r="H53" s="1" t="s">
        <v>250</v>
      </c>
      <c r="J53" s="5" t="s">
        <v>3426</v>
      </c>
      <c r="K53" s="5">
        <v>1</v>
      </c>
      <c r="L53" s="1" t="s">
        <v>5</v>
      </c>
      <c r="M53" s="1" t="s">
        <v>3563</v>
      </c>
      <c r="N53" s="3" t="s">
        <v>558</v>
      </c>
      <c r="O53" s="3" t="s">
        <v>546</v>
      </c>
      <c r="P53" s="3"/>
      <c r="Q53" s="3"/>
      <c r="R53" s="1" t="s">
        <v>114</v>
      </c>
      <c r="S53" s="3" t="s">
        <v>191</v>
      </c>
      <c r="V53" s="1" t="s">
        <v>47</v>
      </c>
      <c r="W53" s="5" t="s">
        <v>63</v>
      </c>
      <c r="X53" s="15" t="s">
        <v>2378</v>
      </c>
    </row>
    <row r="54" spans="1:24" ht="51" x14ac:dyDescent="0.25">
      <c r="A54" s="1" t="s">
        <v>859</v>
      </c>
      <c r="B54" s="1" t="s">
        <v>200</v>
      </c>
      <c r="D54" s="5" t="s">
        <v>1093</v>
      </c>
      <c r="E54" s="5" t="s">
        <v>1094</v>
      </c>
      <c r="F54" s="5" t="s">
        <v>631</v>
      </c>
      <c r="G54" s="5" t="s">
        <v>1100</v>
      </c>
      <c r="H54" s="5" t="s">
        <v>242</v>
      </c>
      <c r="I54" s="5"/>
      <c r="J54" s="5">
        <v>1</v>
      </c>
      <c r="K54" s="5">
        <v>1</v>
      </c>
      <c r="L54" s="5" t="s">
        <v>0</v>
      </c>
      <c r="M54" s="5"/>
      <c r="N54" s="5" t="s">
        <v>1096</v>
      </c>
      <c r="O54" s="5"/>
      <c r="P54" s="3"/>
      <c r="Q54" s="3"/>
      <c r="R54" s="1" t="s">
        <v>157</v>
      </c>
      <c r="S54" s="3" t="s">
        <v>158</v>
      </c>
      <c r="W54" s="2">
        <v>1</v>
      </c>
      <c r="X54" s="15" t="s">
        <v>2408</v>
      </c>
    </row>
    <row r="55" spans="1:24" ht="51" x14ac:dyDescent="0.25">
      <c r="A55" s="5" t="s">
        <v>1589</v>
      </c>
      <c r="B55" s="5" t="s">
        <v>200</v>
      </c>
      <c r="C55" s="5"/>
      <c r="D55" s="5" t="s">
        <v>1643</v>
      </c>
      <c r="E55" s="5" t="s">
        <v>1642</v>
      </c>
      <c r="F55" s="5"/>
      <c r="G55" s="5"/>
      <c r="H55" s="5" t="s">
        <v>253</v>
      </c>
      <c r="I55" s="5"/>
      <c r="J55" s="5" t="s">
        <v>515</v>
      </c>
      <c r="K55" s="5">
        <v>1</v>
      </c>
      <c r="L55" s="5" t="s">
        <v>0</v>
      </c>
      <c r="M55" s="5"/>
      <c r="N55" s="5" t="s">
        <v>1585</v>
      </c>
      <c r="O55" s="5"/>
      <c r="P55" s="5"/>
      <c r="R55" s="5" t="s">
        <v>390</v>
      </c>
      <c r="S55" s="5"/>
      <c r="T55" s="5"/>
      <c r="U55" s="5"/>
      <c r="V55" s="5"/>
      <c r="W55" s="5"/>
      <c r="X55" s="15" t="s">
        <v>2409</v>
      </c>
    </row>
    <row r="56" spans="1:24" s="5" customFormat="1" ht="63.75" x14ac:dyDescent="0.25">
      <c r="A56" s="5" t="s">
        <v>2295</v>
      </c>
      <c r="B56" s="5" t="s">
        <v>200</v>
      </c>
      <c r="D56" s="5" t="s">
        <v>616</v>
      </c>
      <c r="E56" s="5" t="s">
        <v>685</v>
      </c>
      <c r="H56" s="5" t="s">
        <v>249</v>
      </c>
      <c r="J56" s="5">
        <v>3</v>
      </c>
      <c r="K56" s="44">
        <v>99</v>
      </c>
      <c r="L56" s="5" t="s">
        <v>3</v>
      </c>
      <c r="N56" s="44" t="s">
        <v>4200</v>
      </c>
      <c r="P56" s="44" t="s">
        <v>4199</v>
      </c>
      <c r="T56" s="5" t="s">
        <v>2116</v>
      </c>
      <c r="X56" s="15" t="s">
        <v>2378</v>
      </c>
    </row>
    <row r="57" spans="1:24" s="5" customFormat="1" ht="102" x14ac:dyDescent="0.25">
      <c r="A57" s="93" t="s">
        <v>3681</v>
      </c>
      <c r="B57" s="93"/>
      <c r="C57" s="94"/>
      <c r="D57" s="1" t="s">
        <v>3685</v>
      </c>
      <c r="E57" s="1" t="s">
        <v>3686</v>
      </c>
      <c r="F57" s="1" t="s">
        <v>3687</v>
      </c>
      <c r="G57" s="1" t="s">
        <v>3688</v>
      </c>
      <c r="H57" s="93" t="s">
        <v>242</v>
      </c>
      <c r="I57" s="93"/>
      <c r="J57" s="91">
        <v>1</v>
      </c>
      <c r="K57" s="91">
        <v>1</v>
      </c>
      <c r="L57" s="93" t="s">
        <v>0</v>
      </c>
      <c r="M57" s="93"/>
      <c r="N57" s="93"/>
      <c r="O57" s="91"/>
      <c r="P57" s="3" t="s">
        <v>3689</v>
      </c>
      <c r="Q57" s="95"/>
      <c r="R57" s="93"/>
      <c r="S57" s="95"/>
      <c r="T57" s="93"/>
      <c r="U57" s="93"/>
      <c r="V57" s="93"/>
      <c r="W57" s="96">
        <v>1</v>
      </c>
      <c r="X57" s="15" t="s">
        <v>2378</v>
      </c>
    </row>
    <row r="60" spans="1:24" x14ac:dyDescent="0.25">
      <c r="A60" s="149" t="s">
        <v>2277</v>
      </c>
      <c r="B60" s="149"/>
      <c r="C60" s="149"/>
      <c r="D60" s="149"/>
      <c r="E60" s="149"/>
      <c r="F60" s="149"/>
    </row>
    <row r="61" spans="1:24" s="5" customFormat="1" x14ac:dyDescent="0.25">
      <c r="A61" s="1"/>
      <c r="B61" s="1"/>
      <c r="C61" s="4"/>
      <c r="D61" s="1"/>
      <c r="E61" s="1"/>
      <c r="F61" s="1"/>
      <c r="G61" s="1"/>
      <c r="H61" s="1"/>
      <c r="I61" s="1"/>
      <c r="K61" s="1"/>
      <c r="L61" s="1"/>
      <c r="M61" s="1"/>
      <c r="N61" s="1"/>
      <c r="O61" s="1"/>
      <c r="P61" s="1"/>
      <c r="R61" s="1"/>
      <c r="S61" s="1"/>
      <c r="T61" s="1"/>
      <c r="U61" s="1"/>
      <c r="V61" s="1"/>
      <c r="W61" s="1"/>
    </row>
    <row r="62" spans="1:24" s="10" customFormat="1" ht="25.5" x14ac:dyDescent="0.25">
      <c r="A62" s="1" t="s">
        <v>164</v>
      </c>
      <c r="B62" s="1" t="s">
        <v>307</v>
      </c>
      <c r="C62" s="4" t="s">
        <v>169</v>
      </c>
      <c r="D62" s="1" t="s">
        <v>209</v>
      </c>
      <c r="E62" s="1" t="s">
        <v>231</v>
      </c>
      <c r="F62" s="1" t="s">
        <v>311</v>
      </c>
      <c r="G62" s="1" t="s">
        <v>232</v>
      </c>
      <c r="H62" s="1" t="s">
        <v>4</v>
      </c>
      <c r="I62" s="1" t="s">
        <v>239</v>
      </c>
      <c r="J62" s="5" t="s">
        <v>268</v>
      </c>
      <c r="K62" s="5" t="s">
        <v>4168</v>
      </c>
      <c r="L62" s="1" t="s">
        <v>306</v>
      </c>
      <c r="M62" s="1" t="s">
        <v>1578</v>
      </c>
      <c r="N62" s="1" t="s">
        <v>536</v>
      </c>
      <c r="O62" s="5" t="s">
        <v>205</v>
      </c>
      <c r="P62" s="1" t="s">
        <v>568</v>
      </c>
      <c r="Q62" s="1" t="s">
        <v>566</v>
      </c>
      <c r="R62" s="1" t="s">
        <v>208</v>
      </c>
      <c r="S62" s="1" t="s">
        <v>263</v>
      </c>
      <c r="T62" s="1" t="s">
        <v>206</v>
      </c>
      <c r="U62" s="1" t="s">
        <v>159</v>
      </c>
      <c r="V62" s="5" t="s">
        <v>55</v>
      </c>
      <c r="W62" s="5" t="s">
        <v>327</v>
      </c>
      <c r="X62" s="5" t="s">
        <v>2403</v>
      </c>
    </row>
    <row r="63" spans="1:24" ht="25.5" x14ac:dyDescent="0.25">
      <c r="A63" s="5" t="s">
        <v>1125</v>
      </c>
      <c r="B63" s="5" t="s">
        <v>228</v>
      </c>
      <c r="C63" s="5"/>
      <c r="D63" s="5" t="s">
        <v>766</v>
      </c>
      <c r="E63" s="5" t="s">
        <v>676</v>
      </c>
      <c r="F63" s="5" t="s">
        <v>2266</v>
      </c>
      <c r="G63" s="5" t="s">
        <v>2267</v>
      </c>
      <c r="H63" s="5" t="s">
        <v>249</v>
      </c>
      <c r="I63" s="5"/>
      <c r="J63" s="5">
        <v>2</v>
      </c>
      <c r="K63" s="5">
        <v>1</v>
      </c>
      <c r="L63" s="5" t="s">
        <v>0</v>
      </c>
      <c r="M63" s="5"/>
      <c r="N63" s="5"/>
      <c r="O63" s="5"/>
      <c r="P63" s="5"/>
      <c r="R63" s="5"/>
      <c r="S63" s="5"/>
      <c r="T63" s="5"/>
      <c r="U63" s="5"/>
      <c r="V63" s="5"/>
      <c r="W63" s="5">
        <v>23</v>
      </c>
      <c r="X63" s="15" t="s">
        <v>2424</v>
      </c>
    </row>
    <row r="64" spans="1:24" ht="25.5" x14ac:dyDescent="0.25">
      <c r="A64" s="9" t="s">
        <v>1167</v>
      </c>
      <c r="B64" s="10" t="s">
        <v>228</v>
      </c>
      <c r="C64" s="10"/>
      <c r="D64" s="9" t="s">
        <v>496</v>
      </c>
      <c r="E64" s="10" t="s">
        <v>597</v>
      </c>
      <c r="F64" s="10"/>
      <c r="G64" s="10"/>
      <c r="H64" s="9" t="s">
        <v>249</v>
      </c>
      <c r="I64" s="10"/>
      <c r="J64" s="15">
        <v>2</v>
      </c>
      <c r="K64" s="15">
        <v>1</v>
      </c>
      <c r="L64" s="9" t="s">
        <v>0</v>
      </c>
      <c r="M64" s="9"/>
      <c r="N64" s="9" t="s">
        <v>497</v>
      </c>
      <c r="O64" s="9" t="s">
        <v>697</v>
      </c>
      <c r="P64" s="10"/>
      <c r="Q64" s="10"/>
      <c r="R64" s="10"/>
      <c r="S64" s="10"/>
      <c r="T64" s="10"/>
      <c r="U64" s="10"/>
      <c r="V64" s="10"/>
      <c r="W64" s="19" t="s">
        <v>698</v>
      </c>
    </row>
    <row r="65" spans="1:24" ht="38.25" x14ac:dyDescent="0.25">
      <c r="A65" s="1" t="s">
        <v>1126</v>
      </c>
      <c r="B65" s="1" t="s">
        <v>228</v>
      </c>
      <c r="D65" s="1" t="s">
        <v>331</v>
      </c>
      <c r="E65" s="1" t="s">
        <v>677</v>
      </c>
      <c r="H65" s="1" t="s">
        <v>250</v>
      </c>
      <c r="J65" s="5" t="s">
        <v>334</v>
      </c>
      <c r="K65" s="5">
        <v>1</v>
      </c>
      <c r="L65" s="1" t="s">
        <v>0</v>
      </c>
      <c r="O65" s="5"/>
      <c r="Q65" s="1"/>
      <c r="W65" s="5" t="s">
        <v>1970</v>
      </c>
      <c r="X65" s="15" t="s">
        <v>2404</v>
      </c>
    </row>
    <row r="66" spans="1:24" ht="76.5" x14ac:dyDescent="0.25">
      <c r="A66" s="1" t="s">
        <v>1127</v>
      </c>
      <c r="B66" s="1" t="s">
        <v>228</v>
      </c>
      <c r="D66" s="1" t="s">
        <v>532</v>
      </c>
      <c r="E66" s="1" t="s">
        <v>533</v>
      </c>
      <c r="F66" s="1" t="s">
        <v>1767</v>
      </c>
      <c r="G66" s="1" t="s">
        <v>1768</v>
      </c>
      <c r="H66" s="1" t="s">
        <v>242</v>
      </c>
      <c r="J66" s="5">
        <v>1</v>
      </c>
      <c r="K66" s="15">
        <v>1</v>
      </c>
      <c r="L66" s="1" t="s">
        <v>0</v>
      </c>
      <c r="N66" s="1" t="s">
        <v>3910</v>
      </c>
      <c r="O66" s="5" t="s">
        <v>2275</v>
      </c>
      <c r="Q66" s="1"/>
      <c r="R66" s="1" t="s">
        <v>188</v>
      </c>
      <c r="S66" s="1" t="s">
        <v>189</v>
      </c>
      <c r="T66" s="1" t="s">
        <v>85</v>
      </c>
      <c r="U66" s="1" t="s">
        <v>86</v>
      </c>
      <c r="W66" s="5">
        <v>1</v>
      </c>
      <c r="X66" s="5" t="s">
        <v>2425</v>
      </c>
    </row>
    <row r="67" spans="1:24" ht="127.5" x14ac:dyDescent="0.25">
      <c r="A67" s="1" t="s">
        <v>1128</v>
      </c>
      <c r="B67" s="1" t="s">
        <v>228</v>
      </c>
      <c r="D67" s="1" t="s">
        <v>534</v>
      </c>
      <c r="E67" s="1" t="s">
        <v>310</v>
      </c>
      <c r="H67" s="1" t="s">
        <v>250</v>
      </c>
      <c r="J67" s="5" t="s">
        <v>2</v>
      </c>
      <c r="K67" s="5">
        <v>1</v>
      </c>
      <c r="L67" s="1" t="s">
        <v>0</v>
      </c>
      <c r="N67" s="5" t="s">
        <v>1996</v>
      </c>
      <c r="O67" s="5" t="s">
        <v>1995</v>
      </c>
      <c r="P67" s="3"/>
      <c r="Q67" s="3"/>
      <c r="S67" s="3"/>
      <c r="W67" s="5" t="s">
        <v>328</v>
      </c>
      <c r="X67" s="5" t="s">
        <v>2426</v>
      </c>
    </row>
    <row r="68" spans="1:24" ht="38.25" x14ac:dyDescent="0.25">
      <c r="A68" s="1" t="s">
        <v>1590</v>
      </c>
      <c r="B68" s="1" t="s">
        <v>5</v>
      </c>
      <c r="D68" s="1" t="s">
        <v>155</v>
      </c>
      <c r="E68" s="1" t="s">
        <v>210</v>
      </c>
      <c r="H68" s="1" t="s">
        <v>253</v>
      </c>
      <c r="J68" s="5" t="s">
        <v>515</v>
      </c>
      <c r="K68" s="15">
        <v>1</v>
      </c>
      <c r="L68" s="1" t="s">
        <v>3</v>
      </c>
      <c r="N68" s="1" t="s">
        <v>3914</v>
      </c>
      <c r="O68" s="3" t="s">
        <v>1771</v>
      </c>
      <c r="P68" s="3" t="s">
        <v>1759</v>
      </c>
      <c r="Q68" s="3" t="s">
        <v>271</v>
      </c>
      <c r="R68" s="1" t="s">
        <v>155</v>
      </c>
      <c r="S68" s="3" t="s">
        <v>175</v>
      </c>
      <c r="T68" s="1" t="s">
        <v>90</v>
      </c>
      <c r="W68" s="2" t="s">
        <v>1973</v>
      </c>
      <c r="X68" s="15" t="s">
        <v>2418</v>
      </c>
    </row>
    <row r="69" spans="1:24" ht="38.25" x14ac:dyDescent="0.25">
      <c r="A69" s="1" t="s">
        <v>1591</v>
      </c>
      <c r="B69" s="1" t="s">
        <v>5</v>
      </c>
      <c r="D69" s="1" t="s">
        <v>156</v>
      </c>
      <c r="E69" s="1" t="s">
        <v>207</v>
      </c>
      <c r="H69" s="1" t="s">
        <v>253</v>
      </c>
      <c r="J69" s="5" t="s">
        <v>515</v>
      </c>
      <c r="K69" s="5">
        <v>1</v>
      </c>
      <c r="L69" s="1" t="s">
        <v>3</v>
      </c>
      <c r="N69" s="1" t="s">
        <v>3915</v>
      </c>
      <c r="O69" s="3" t="s">
        <v>1772</v>
      </c>
      <c r="P69" s="3" t="s">
        <v>1759</v>
      </c>
      <c r="Q69" s="3" t="s">
        <v>271</v>
      </c>
      <c r="R69" s="1" t="s">
        <v>156</v>
      </c>
      <c r="S69" s="3" t="s">
        <v>176</v>
      </c>
      <c r="T69" s="1" t="s">
        <v>91</v>
      </c>
      <c r="W69" s="2" t="s">
        <v>1974</v>
      </c>
      <c r="X69" s="15" t="s">
        <v>2419</v>
      </c>
    </row>
    <row r="70" spans="1:24" ht="38.25" x14ac:dyDescent="0.25">
      <c r="A70" s="5" t="s">
        <v>1609</v>
      </c>
      <c r="B70" s="5" t="s">
        <v>1753</v>
      </c>
      <c r="D70" s="1" t="s">
        <v>2241</v>
      </c>
      <c r="E70" s="1" t="s">
        <v>3254</v>
      </c>
      <c r="F70" s="1" t="s">
        <v>2976</v>
      </c>
      <c r="G70" s="1" t="s">
        <v>2976</v>
      </c>
      <c r="H70" s="1" t="s">
        <v>251</v>
      </c>
      <c r="I70" s="1" t="s">
        <v>252</v>
      </c>
      <c r="J70" s="5" t="s">
        <v>266</v>
      </c>
      <c r="K70" s="15">
        <v>1</v>
      </c>
      <c r="L70" s="1" t="s">
        <v>0</v>
      </c>
      <c r="N70" s="1" t="s">
        <v>1977</v>
      </c>
      <c r="O70" s="5" t="s">
        <v>1978</v>
      </c>
      <c r="Q70" s="1"/>
      <c r="R70" s="1" t="s">
        <v>190</v>
      </c>
      <c r="V70" s="1" t="s">
        <v>2235</v>
      </c>
      <c r="W70" s="2" t="s">
        <v>2009</v>
      </c>
      <c r="X70" s="15" t="s">
        <v>2430</v>
      </c>
    </row>
    <row r="71" spans="1:24" ht="38.25" x14ac:dyDescent="0.25">
      <c r="A71" s="5" t="s">
        <v>1610</v>
      </c>
      <c r="B71" s="5" t="s">
        <v>1753</v>
      </c>
      <c r="D71" s="1" t="s">
        <v>2244</v>
      </c>
      <c r="E71" s="1" t="s">
        <v>3255</v>
      </c>
      <c r="F71" s="1" t="s">
        <v>2976</v>
      </c>
      <c r="G71" s="1" t="s">
        <v>2976</v>
      </c>
      <c r="H71" s="1" t="s">
        <v>251</v>
      </c>
      <c r="I71" s="1" t="s">
        <v>252</v>
      </c>
      <c r="J71" s="5" t="s">
        <v>266</v>
      </c>
      <c r="K71" s="5">
        <v>1</v>
      </c>
      <c r="L71" s="1" t="s">
        <v>0</v>
      </c>
      <c r="N71" s="1" t="s">
        <v>1977</v>
      </c>
      <c r="O71" s="5" t="s">
        <v>1978</v>
      </c>
      <c r="Q71" s="1"/>
      <c r="R71" s="1" t="s">
        <v>190</v>
      </c>
      <c r="V71" s="1" t="s">
        <v>2235</v>
      </c>
      <c r="W71" s="2" t="s">
        <v>2010</v>
      </c>
      <c r="X71" s="15" t="s">
        <v>2430</v>
      </c>
    </row>
    <row r="72" spans="1:24" ht="38.25" x14ac:dyDescent="0.25">
      <c r="A72" s="5" t="s">
        <v>1611</v>
      </c>
      <c r="B72" s="5" t="s">
        <v>1753</v>
      </c>
      <c r="D72" s="1" t="s">
        <v>3259</v>
      </c>
      <c r="E72" s="1" t="s">
        <v>3258</v>
      </c>
      <c r="F72" s="1" t="s">
        <v>2945</v>
      </c>
      <c r="G72" s="1" t="s">
        <v>2945</v>
      </c>
      <c r="H72" s="1" t="s">
        <v>251</v>
      </c>
      <c r="I72" s="1" t="s">
        <v>252</v>
      </c>
      <c r="J72" s="5" t="s">
        <v>266</v>
      </c>
      <c r="K72" s="15">
        <v>1</v>
      </c>
      <c r="L72" s="1" t="s">
        <v>0</v>
      </c>
      <c r="N72" s="1" t="s">
        <v>1977</v>
      </c>
      <c r="O72" s="5" t="s">
        <v>1978</v>
      </c>
      <c r="P72" s="1" t="s">
        <v>3879</v>
      </c>
      <c r="Q72" s="1"/>
      <c r="R72" s="1" t="s">
        <v>190</v>
      </c>
      <c r="V72" s="1" t="s">
        <v>2235</v>
      </c>
      <c r="W72" s="2" t="s">
        <v>2008</v>
      </c>
      <c r="X72" s="15" t="s">
        <v>2430</v>
      </c>
    </row>
    <row r="73" spans="1:24" ht="76.5" x14ac:dyDescent="0.25">
      <c r="A73" s="5" t="s">
        <v>1612</v>
      </c>
      <c r="B73" s="5" t="s">
        <v>1753</v>
      </c>
      <c r="D73" s="1" t="s">
        <v>2246</v>
      </c>
      <c r="E73" s="1" t="s">
        <v>3256</v>
      </c>
      <c r="F73" s="1" t="s">
        <v>2941</v>
      </c>
      <c r="G73" s="1" t="s">
        <v>2941</v>
      </c>
      <c r="H73" s="1" t="s">
        <v>251</v>
      </c>
      <c r="I73" s="1" t="s">
        <v>252</v>
      </c>
      <c r="J73" s="5" t="s">
        <v>602</v>
      </c>
      <c r="K73" s="5">
        <v>1</v>
      </c>
      <c r="L73" s="1" t="s">
        <v>0</v>
      </c>
      <c r="N73" s="1" t="s">
        <v>560</v>
      </c>
      <c r="O73" s="5" t="s">
        <v>561</v>
      </c>
      <c r="Q73" s="1"/>
      <c r="R73" s="1" t="s">
        <v>2239</v>
      </c>
      <c r="T73" s="1" t="s">
        <v>36</v>
      </c>
      <c r="V73" s="1" t="s">
        <v>2240</v>
      </c>
      <c r="W73" s="2" t="s">
        <v>2007</v>
      </c>
      <c r="X73" s="15" t="s">
        <v>2430</v>
      </c>
    </row>
    <row r="74" spans="1:24" ht="27" x14ac:dyDescent="0.25">
      <c r="A74" s="1" t="s">
        <v>1862</v>
      </c>
      <c r="B74" s="5" t="s">
        <v>1753</v>
      </c>
      <c r="D74" s="1" t="s">
        <v>2248</v>
      </c>
      <c r="E74" s="1" t="s">
        <v>3260</v>
      </c>
      <c r="F74" s="1" t="s">
        <v>2941</v>
      </c>
      <c r="G74" s="1" t="s">
        <v>2941</v>
      </c>
      <c r="H74" s="1" t="s">
        <v>251</v>
      </c>
      <c r="I74" s="1" t="s">
        <v>252</v>
      </c>
      <c r="J74" s="5" t="s">
        <v>602</v>
      </c>
      <c r="K74" s="15">
        <v>1</v>
      </c>
      <c r="L74" s="1" t="s">
        <v>0</v>
      </c>
      <c r="O74" s="5"/>
      <c r="Q74" s="1"/>
      <c r="W74" s="2" t="s">
        <v>320</v>
      </c>
      <c r="X74" s="15" t="s">
        <v>2430</v>
      </c>
    </row>
    <row r="75" spans="1:24" ht="27" x14ac:dyDescent="0.25">
      <c r="A75" s="1" t="s">
        <v>1863</v>
      </c>
      <c r="B75" s="5" t="s">
        <v>1753</v>
      </c>
      <c r="D75" s="1" t="s">
        <v>2250</v>
      </c>
      <c r="E75" s="1" t="s">
        <v>3257</v>
      </c>
      <c r="F75" s="1" t="s">
        <v>2945</v>
      </c>
      <c r="G75" s="1" t="s">
        <v>2945</v>
      </c>
      <c r="H75" s="1" t="s">
        <v>251</v>
      </c>
      <c r="I75" s="1" t="s">
        <v>252</v>
      </c>
      <c r="J75" s="5" t="s">
        <v>602</v>
      </c>
      <c r="K75" s="5">
        <v>1</v>
      </c>
      <c r="L75" s="1" t="s">
        <v>0</v>
      </c>
      <c r="O75" s="5"/>
      <c r="P75" s="1" t="s">
        <v>3878</v>
      </c>
      <c r="Q75" s="1"/>
      <c r="W75" s="2" t="s">
        <v>2008</v>
      </c>
      <c r="X75" s="15" t="s">
        <v>2430</v>
      </c>
    </row>
    <row r="76" spans="1:24" ht="25.5" x14ac:dyDescent="0.25">
      <c r="A76" s="1" t="s">
        <v>1130</v>
      </c>
      <c r="B76" s="1" t="s">
        <v>228</v>
      </c>
      <c r="D76" s="1" t="s">
        <v>355</v>
      </c>
      <c r="E76" s="1" t="s">
        <v>575</v>
      </c>
      <c r="F76" s="88" t="s">
        <v>3992</v>
      </c>
      <c r="G76" s="88" t="s">
        <v>3992</v>
      </c>
      <c r="H76" s="1" t="s">
        <v>2960</v>
      </c>
      <c r="I76" s="1" t="s">
        <v>601</v>
      </c>
      <c r="J76" s="5" t="s">
        <v>1053</v>
      </c>
      <c r="K76" s="15">
        <v>1</v>
      </c>
      <c r="L76" s="1" t="s">
        <v>0</v>
      </c>
      <c r="O76" s="5"/>
      <c r="Q76" s="1"/>
      <c r="W76" s="2">
        <v>0</v>
      </c>
      <c r="X76" s="15" t="s">
        <v>2430</v>
      </c>
    </row>
    <row r="77" spans="1:24" ht="25.5" x14ac:dyDescent="0.25">
      <c r="A77" s="1" t="s">
        <v>1131</v>
      </c>
      <c r="B77" s="1" t="s">
        <v>228</v>
      </c>
      <c r="D77" s="1" t="s">
        <v>1441</v>
      </c>
      <c r="E77" s="1" t="s">
        <v>577</v>
      </c>
      <c r="F77" s="88" t="s">
        <v>3992</v>
      </c>
      <c r="G77" s="88" t="s">
        <v>3992</v>
      </c>
      <c r="H77" s="1" t="s">
        <v>2960</v>
      </c>
      <c r="I77" s="1" t="s">
        <v>601</v>
      </c>
      <c r="J77" s="5" t="s">
        <v>1053</v>
      </c>
      <c r="K77" s="5">
        <v>1</v>
      </c>
      <c r="L77" s="1" t="s">
        <v>0</v>
      </c>
      <c r="O77" s="5"/>
      <c r="Q77" s="1"/>
      <c r="W77" s="2">
        <v>30</v>
      </c>
      <c r="X77" s="15" t="s">
        <v>2430</v>
      </c>
    </row>
    <row r="78" spans="1:24" ht="25.5" x14ac:dyDescent="0.25">
      <c r="A78" s="1" t="s">
        <v>1132</v>
      </c>
      <c r="B78" s="1" t="s">
        <v>228</v>
      </c>
      <c r="D78" s="1" t="s">
        <v>363</v>
      </c>
      <c r="E78" s="1" t="s">
        <v>576</v>
      </c>
      <c r="F78" s="1" t="s">
        <v>2948</v>
      </c>
      <c r="G78" s="1" t="s">
        <v>2948</v>
      </c>
      <c r="H78" s="1" t="s">
        <v>251</v>
      </c>
      <c r="I78" s="1" t="s">
        <v>601</v>
      </c>
      <c r="J78" s="5" t="s">
        <v>602</v>
      </c>
      <c r="K78" s="15">
        <v>1</v>
      </c>
      <c r="L78" s="1" t="s">
        <v>0</v>
      </c>
      <c r="O78" s="5"/>
      <c r="P78" s="1" t="s">
        <v>3877</v>
      </c>
      <c r="Q78" s="1"/>
      <c r="W78" s="2">
        <v>0.25</v>
      </c>
      <c r="X78" s="15" t="s">
        <v>2430</v>
      </c>
    </row>
    <row r="79" spans="1:24" ht="25.5" x14ac:dyDescent="0.25">
      <c r="A79" s="1" t="s">
        <v>1133</v>
      </c>
      <c r="B79" s="1" t="s">
        <v>228</v>
      </c>
      <c r="D79" s="1" t="s">
        <v>2721</v>
      </c>
      <c r="E79" s="1" t="s">
        <v>2723</v>
      </c>
      <c r="F79" s="2" t="s">
        <v>2950</v>
      </c>
      <c r="G79" s="2" t="s">
        <v>2950</v>
      </c>
      <c r="H79" s="1" t="s">
        <v>251</v>
      </c>
      <c r="I79" s="1" t="s">
        <v>601</v>
      </c>
      <c r="J79" s="5" t="s">
        <v>1053</v>
      </c>
      <c r="K79" s="5">
        <v>1</v>
      </c>
      <c r="L79" s="1" t="s">
        <v>3</v>
      </c>
      <c r="Q79" s="1"/>
      <c r="U79" s="5"/>
      <c r="X79" s="15" t="s">
        <v>2430</v>
      </c>
    </row>
    <row r="80" spans="1:24" ht="25.5" x14ac:dyDescent="0.25">
      <c r="A80" s="1" t="s">
        <v>1135</v>
      </c>
      <c r="B80" s="1" t="s">
        <v>228</v>
      </c>
      <c r="D80" s="1" t="s">
        <v>2722</v>
      </c>
      <c r="E80" s="1" t="s">
        <v>2724</v>
      </c>
      <c r="F80" s="2" t="s">
        <v>2950</v>
      </c>
      <c r="G80" s="2" t="s">
        <v>2950</v>
      </c>
      <c r="H80" s="1" t="s">
        <v>251</v>
      </c>
      <c r="I80" s="1" t="s">
        <v>601</v>
      </c>
      <c r="J80" s="5" t="s">
        <v>1053</v>
      </c>
      <c r="K80" s="15">
        <v>1</v>
      </c>
      <c r="L80" s="1" t="s">
        <v>3</v>
      </c>
      <c r="O80" s="5"/>
      <c r="Q80" s="1"/>
      <c r="W80" s="5"/>
      <c r="X80" s="15" t="s">
        <v>2430</v>
      </c>
    </row>
    <row r="81" spans="1:24" ht="25.5" x14ac:dyDescent="0.25">
      <c r="A81" s="1" t="s">
        <v>1134</v>
      </c>
      <c r="B81" s="1" t="s">
        <v>228</v>
      </c>
      <c r="D81" s="1" t="s">
        <v>2726</v>
      </c>
      <c r="E81" s="1" t="s">
        <v>2725</v>
      </c>
      <c r="F81" s="1" t="s">
        <v>2952</v>
      </c>
      <c r="G81" s="1" t="s">
        <v>2952</v>
      </c>
      <c r="H81" s="1" t="s">
        <v>251</v>
      </c>
      <c r="I81" s="1" t="s">
        <v>601</v>
      </c>
      <c r="J81" s="5" t="s">
        <v>267</v>
      </c>
      <c r="K81" s="5">
        <v>1</v>
      </c>
      <c r="L81" s="1" t="s">
        <v>3</v>
      </c>
      <c r="O81" s="5"/>
      <c r="P81" s="1" t="s">
        <v>3876</v>
      </c>
      <c r="Q81" s="1"/>
      <c r="W81" s="5"/>
      <c r="X81" s="15" t="s">
        <v>2430</v>
      </c>
    </row>
    <row r="82" spans="1:24" ht="25.5" x14ac:dyDescent="0.25">
      <c r="A82" s="5" t="s">
        <v>1619</v>
      </c>
      <c r="B82" s="1" t="s">
        <v>1753</v>
      </c>
      <c r="D82" s="1" t="s">
        <v>2719</v>
      </c>
      <c r="E82" s="1" t="s">
        <v>2716</v>
      </c>
      <c r="F82" s="2" t="s">
        <v>2950</v>
      </c>
      <c r="G82" s="2" t="s">
        <v>2950</v>
      </c>
      <c r="H82" s="1" t="s">
        <v>251</v>
      </c>
      <c r="I82" s="1" t="s">
        <v>601</v>
      </c>
      <c r="J82" s="5" t="s">
        <v>1053</v>
      </c>
      <c r="K82" s="15">
        <v>1</v>
      </c>
      <c r="L82" s="1" t="s">
        <v>3</v>
      </c>
      <c r="N82" s="1" t="s">
        <v>2728</v>
      </c>
      <c r="O82" s="5" t="s">
        <v>2729</v>
      </c>
      <c r="P82" s="1" t="s">
        <v>2727</v>
      </c>
      <c r="Q82" s="1" t="s">
        <v>2276</v>
      </c>
      <c r="U82" s="5"/>
      <c r="X82" s="15" t="s">
        <v>2431</v>
      </c>
    </row>
    <row r="83" spans="1:24" ht="25.5" x14ac:dyDescent="0.25">
      <c r="A83" s="5" t="s">
        <v>1620</v>
      </c>
      <c r="B83" s="1" t="s">
        <v>1753</v>
      </c>
      <c r="D83" s="1" t="s">
        <v>2720</v>
      </c>
      <c r="E83" s="1" t="s">
        <v>2717</v>
      </c>
      <c r="F83" s="2" t="s">
        <v>2950</v>
      </c>
      <c r="G83" s="2" t="s">
        <v>2950</v>
      </c>
      <c r="H83" s="1" t="s">
        <v>251</v>
      </c>
      <c r="I83" s="1" t="s">
        <v>601</v>
      </c>
      <c r="J83" s="5" t="s">
        <v>1053</v>
      </c>
      <c r="K83" s="5">
        <v>1</v>
      </c>
      <c r="L83" s="1" t="s">
        <v>3</v>
      </c>
      <c r="N83" s="1" t="s">
        <v>2728</v>
      </c>
      <c r="O83" s="5" t="s">
        <v>2729</v>
      </c>
      <c r="P83" s="1" t="s">
        <v>2727</v>
      </c>
      <c r="Q83" s="1" t="s">
        <v>2276</v>
      </c>
      <c r="W83" s="5"/>
      <c r="X83" s="15" t="s">
        <v>2431</v>
      </c>
    </row>
    <row r="84" spans="1:24" ht="38.25" x14ac:dyDescent="0.25">
      <c r="A84" s="5" t="s">
        <v>1621</v>
      </c>
      <c r="B84" s="1" t="s">
        <v>1753</v>
      </c>
      <c r="D84" s="1" t="s">
        <v>3891</v>
      </c>
      <c r="E84" s="1" t="s">
        <v>2718</v>
      </c>
      <c r="F84" s="1" t="s">
        <v>2952</v>
      </c>
      <c r="G84" s="1" t="s">
        <v>2952</v>
      </c>
      <c r="H84" s="1" t="s">
        <v>251</v>
      </c>
      <c r="I84" s="1" t="s">
        <v>601</v>
      </c>
      <c r="J84" s="5" t="s">
        <v>267</v>
      </c>
      <c r="K84" s="15">
        <v>1</v>
      </c>
      <c r="L84" s="1" t="s">
        <v>3</v>
      </c>
      <c r="N84" s="5"/>
      <c r="O84" s="5"/>
      <c r="P84" s="1" t="s">
        <v>3875</v>
      </c>
      <c r="Q84" s="1" t="s">
        <v>2276</v>
      </c>
      <c r="W84" s="5"/>
      <c r="X84" s="15" t="s">
        <v>2431</v>
      </c>
    </row>
    <row r="85" spans="1:24" ht="25.5" x14ac:dyDescent="0.25">
      <c r="A85" s="1" t="s">
        <v>1136</v>
      </c>
      <c r="B85" s="1" t="s">
        <v>228</v>
      </c>
      <c r="D85" s="1" t="s">
        <v>359</v>
      </c>
      <c r="E85" s="1" t="s">
        <v>581</v>
      </c>
      <c r="F85" s="1" t="s">
        <v>2970</v>
      </c>
      <c r="G85" s="1" t="s">
        <v>2970</v>
      </c>
      <c r="H85" s="1" t="s">
        <v>251</v>
      </c>
      <c r="I85" s="1" t="s">
        <v>607</v>
      </c>
      <c r="J85" s="5" t="s">
        <v>1033</v>
      </c>
      <c r="K85" s="5">
        <v>1</v>
      </c>
      <c r="L85" s="1" t="s">
        <v>3</v>
      </c>
      <c r="O85" s="5"/>
      <c r="Q85" s="1"/>
      <c r="W85" s="5"/>
      <c r="X85" s="15" t="s">
        <v>2430</v>
      </c>
    </row>
    <row r="86" spans="1:24" ht="25.5" x14ac:dyDescent="0.25">
      <c r="A86" s="1" t="s">
        <v>1138</v>
      </c>
      <c r="B86" s="1" t="s">
        <v>228</v>
      </c>
      <c r="D86" s="1" t="s">
        <v>362</v>
      </c>
      <c r="E86" s="1" t="s">
        <v>582</v>
      </c>
      <c r="F86" s="1" t="s">
        <v>2970</v>
      </c>
      <c r="G86" s="1" t="s">
        <v>2970</v>
      </c>
      <c r="H86" s="1" t="s">
        <v>251</v>
      </c>
      <c r="I86" s="1" t="s">
        <v>607</v>
      </c>
      <c r="J86" s="5" t="s">
        <v>1033</v>
      </c>
      <c r="K86" s="15">
        <v>1</v>
      </c>
      <c r="L86" s="1" t="s">
        <v>3</v>
      </c>
      <c r="O86" s="5"/>
      <c r="Q86" s="1"/>
      <c r="W86" s="5"/>
      <c r="X86" s="15" t="s">
        <v>2430</v>
      </c>
    </row>
    <row r="87" spans="1:24" ht="25.5" x14ac:dyDescent="0.25">
      <c r="A87" s="1" t="s">
        <v>1137</v>
      </c>
      <c r="B87" s="1" t="s">
        <v>228</v>
      </c>
      <c r="D87" s="1" t="s">
        <v>365</v>
      </c>
      <c r="E87" s="1" t="s">
        <v>583</v>
      </c>
      <c r="F87" s="1" t="s">
        <v>2970</v>
      </c>
      <c r="G87" s="1" t="s">
        <v>2970</v>
      </c>
      <c r="H87" s="1" t="s">
        <v>251</v>
      </c>
      <c r="I87" s="1" t="s">
        <v>607</v>
      </c>
      <c r="J87" s="5" t="s">
        <v>1033</v>
      </c>
      <c r="K87" s="5">
        <v>1</v>
      </c>
      <c r="L87" s="1" t="s">
        <v>3</v>
      </c>
      <c r="O87" s="5"/>
      <c r="P87" s="1" t="s">
        <v>3874</v>
      </c>
      <c r="Q87" s="1"/>
      <c r="W87" s="5"/>
      <c r="X87" s="15" t="s">
        <v>2430</v>
      </c>
    </row>
    <row r="88" spans="1:24" ht="25.5" x14ac:dyDescent="0.25">
      <c r="A88" s="1" t="s">
        <v>1140</v>
      </c>
      <c r="B88" s="1" t="s">
        <v>228</v>
      </c>
      <c r="D88" s="1" t="s">
        <v>360</v>
      </c>
      <c r="E88" s="1" t="s">
        <v>360</v>
      </c>
      <c r="F88" s="1" t="s">
        <v>2971</v>
      </c>
      <c r="G88" s="1" t="s">
        <v>2971</v>
      </c>
      <c r="H88" s="1" t="s">
        <v>251</v>
      </c>
      <c r="I88" s="1" t="s">
        <v>601</v>
      </c>
      <c r="J88" s="5" t="s">
        <v>267</v>
      </c>
      <c r="K88" s="15">
        <v>1</v>
      </c>
      <c r="L88" s="1" t="s">
        <v>3</v>
      </c>
      <c r="O88" s="5"/>
      <c r="Q88" s="1"/>
      <c r="W88" s="5"/>
      <c r="X88" s="15" t="s">
        <v>2430</v>
      </c>
    </row>
    <row r="89" spans="1:24" ht="25.5" x14ac:dyDescent="0.25">
      <c r="A89" s="1" t="s">
        <v>1142</v>
      </c>
      <c r="B89" s="1" t="s">
        <v>228</v>
      </c>
      <c r="D89" s="1" t="s">
        <v>361</v>
      </c>
      <c r="E89" s="1" t="s">
        <v>361</v>
      </c>
      <c r="F89" s="1" t="s">
        <v>2971</v>
      </c>
      <c r="G89" s="1" t="s">
        <v>2971</v>
      </c>
      <c r="H89" s="1" t="s">
        <v>251</v>
      </c>
      <c r="I89" s="1" t="s">
        <v>601</v>
      </c>
      <c r="J89" s="5" t="s">
        <v>267</v>
      </c>
      <c r="K89" s="5">
        <v>1</v>
      </c>
      <c r="L89" s="1" t="s">
        <v>3</v>
      </c>
      <c r="O89" s="5"/>
      <c r="Q89" s="1"/>
      <c r="W89" s="5"/>
      <c r="X89" s="15" t="s">
        <v>2430</v>
      </c>
    </row>
    <row r="90" spans="1:24" ht="25.5" x14ac:dyDescent="0.25">
      <c r="A90" s="1" t="s">
        <v>1141</v>
      </c>
      <c r="B90" s="1" t="s">
        <v>228</v>
      </c>
      <c r="D90" s="1" t="s">
        <v>366</v>
      </c>
      <c r="E90" s="1" t="s">
        <v>584</v>
      </c>
      <c r="F90" s="1" t="s">
        <v>2971</v>
      </c>
      <c r="G90" s="1" t="s">
        <v>2971</v>
      </c>
      <c r="H90" s="1" t="s">
        <v>251</v>
      </c>
      <c r="I90" s="1" t="s">
        <v>601</v>
      </c>
      <c r="J90" s="5" t="s">
        <v>267</v>
      </c>
      <c r="K90" s="15">
        <v>1</v>
      </c>
      <c r="L90" s="1" t="s">
        <v>3</v>
      </c>
      <c r="O90" s="5"/>
      <c r="P90" s="1" t="s">
        <v>3873</v>
      </c>
      <c r="Q90" s="1"/>
      <c r="W90" s="5"/>
      <c r="X90" s="15" t="s">
        <v>2430</v>
      </c>
    </row>
    <row r="91" spans="1:24" ht="127.5" x14ac:dyDescent="0.25">
      <c r="A91" s="1" t="s">
        <v>1592</v>
      </c>
      <c r="B91" s="1" t="s">
        <v>228</v>
      </c>
      <c r="D91" s="1" t="s">
        <v>1423</v>
      </c>
      <c r="E91" s="1" t="s">
        <v>1453</v>
      </c>
      <c r="F91" s="1" t="s">
        <v>2941</v>
      </c>
      <c r="G91" s="1" t="s">
        <v>2941</v>
      </c>
      <c r="H91" s="1" t="s">
        <v>251</v>
      </c>
      <c r="I91" s="27" t="s">
        <v>1579</v>
      </c>
      <c r="J91" s="5" t="s">
        <v>602</v>
      </c>
      <c r="K91" s="5">
        <v>1</v>
      </c>
      <c r="L91" s="1" t="s">
        <v>3</v>
      </c>
      <c r="N91" s="1" t="s">
        <v>3911</v>
      </c>
      <c r="O91" s="5" t="s">
        <v>1985</v>
      </c>
      <c r="P91" s="1" t="s">
        <v>1428</v>
      </c>
      <c r="Q91" s="1"/>
      <c r="W91" s="5"/>
      <c r="X91" s="15" t="s">
        <v>2430</v>
      </c>
    </row>
    <row r="92" spans="1:24" ht="25.5" x14ac:dyDescent="0.25">
      <c r="A92" s="1" t="s">
        <v>1593</v>
      </c>
      <c r="B92" s="1" t="s">
        <v>228</v>
      </c>
      <c r="D92" s="1" t="s">
        <v>1424</v>
      </c>
      <c r="E92" s="1" t="s">
        <v>1454</v>
      </c>
      <c r="F92" s="1" t="s">
        <v>2941</v>
      </c>
      <c r="G92" s="1" t="s">
        <v>2941</v>
      </c>
      <c r="H92" s="1" t="s">
        <v>251</v>
      </c>
      <c r="I92" s="27" t="s">
        <v>1579</v>
      </c>
      <c r="J92" s="5" t="s">
        <v>602</v>
      </c>
      <c r="K92" s="15">
        <v>1</v>
      </c>
      <c r="L92" s="1" t="s">
        <v>3</v>
      </c>
      <c r="N92" s="1" t="s">
        <v>2005</v>
      </c>
      <c r="O92" s="5" t="s">
        <v>2004</v>
      </c>
      <c r="P92" s="1" t="s">
        <v>1428</v>
      </c>
      <c r="Q92" s="1"/>
      <c r="W92" s="5"/>
      <c r="X92" s="15" t="s">
        <v>2430</v>
      </c>
    </row>
    <row r="93" spans="1:24" ht="25.5" x14ac:dyDescent="0.25">
      <c r="A93" s="1" t="s">
        <v>1594</v>
      </c>
      <c r="B93" s="1" t="s">
        <v>228</v>
      </c>
      <c r="D93" s="1" t="s">
        <v>1425</v>
      </c>
      <c r="E93" s="1" t="s">
        <v>1455</v>
      </c>
      <c r="F93" s="1" t="s">
        <v>2971</v>
      </c>
      <c r="G93" s="1" t="s">
        <v>2971</v>
      </c>
      <c r="H93" s="1" t="s">
        <v>251</v>
      </c>
      <c r="I93" s="27" t="s">
        <v>1579</v>
      </c>
      <c r="J93" s="5" t="s">
        <v>267</v>
      </c>
      <c r="K93" s="5">
        <v>1</v>
      </c>
      <c r="L93" s="1" t="s">
        <v>3</v>
      </c>
      <c r="O93" s="5"/>
      <c r="P93" s="1" t="s">
        <v>3880</v>
      </c>
      <c r="Q93" s="1"/>
      <c r="W93" s="5"/>
      <c r="X93" s="15" t="s">
        <v>2430</v>
      </c>
    </row>
    <row r="94" spans="1:24" ht="25.5" x14ac:dyDescent="0.25">
      <c r="A94" s="5" t="s">
        <v>1622</v>
      </c>
      <c r="B94" s="1" t="s">
        <v>1753</v>
      </c>
      <c r="D94" s="1" t="s">
        <v>1438</v>
      </c>
      <c r="E94" s="1" t="s">
        <v>1459</v>
      </c>
      <c r="F94" s="1" t="s">
        <v>2951</v>
      </c>
      <c r="G94" s="1" t="s">
        <v>2951</v>
      </c>
      <c r="H94" s="1" t="s">
        <v>251</v>
      </c>
      <c r="I94" s="1" t="s">
        <v>607</v>
      </c>
      <c r="J94" s="5" t="s">
        <v>309</v>
      </c>
      <c r="K94" s="15">
        <v>1</v>
      </c>
      <c r="L94" s="1" t="s">
        <v>5</v>
      </c>
      <c r="M94" s="1" t="s">
        <v>1785</v>
      </c>
      <c r="N94" s="5" t="s">
        <v>1439</v>
      </c>
      <c r="O94" s="5" t="s">
        <v>1980</v>
      </c>
      <c r="P94" s="1" t="s">
        <v>3918</v>
      </c>
      <c r="Q94" s="1" t="s">
        <v>2276</v>
      </c>
      <c r="W94" s="5"/>
      <c r="X94" s="15" t="s">
        <v>2431</v>
      </c>
    </row>
    <row r="95" spans="1:24" ht="25.5" x14ac:dyDescent="0.25">
      <c r="A95" s="5" t="s">
        <v>1623</v>
      </c>
      <c r="B95" s="1" t="s">
        <v>1753</v>
      </c>
      <c r="D95" s="1" t="s">
        <v>1429</v>
      </c>
      <c r="E95" s="1" t="s">
        <v>3093</v>
      </c>
      <c r="F95" s="1" t="s">
        <v>2953</v>
      </c>
      <c r="G95" s="1" t="s">
        <v>2953</v>
      </c>
      <c r="H95" s="1" t="s">
        <v>251</v>
      </c>
      <c r="J95" s="5" t="s">
        <v>267</v>
      </c>
      <c r="K95" s="5">
        <v>1</v>
      </c>
      <c r="L95" s="1" t="s">
        <v>3</v>
      </c>
      <c r="O95" s="5"/>
      <c r="P95" s="1" t="s">
        <v>3918</v>
      </c>
      <c r="Q95" s="1" t="s">
        <v>2276</v>
      </c>
      <c r="W95" s="5"/>
      <c r="X95" s="15" t="s">
        <v>2431</v>
      </c>
    </row>
    <row r="96" spans="1:24" ht="25.5" x14ac:dyDescent="0.25">
      <c r="A96" s="5" t="s">
        <v>1624</v>
      </c>
      <c r="B96" s="1" t="s">
        <v>1753</v>
      </c>
      <c r="D96" s="1" t="s">
        <v>1429</v>
      </c>
      <c r="E96" s="1" t="s">
        <v>3094</v>
      </c>
      <c r="F96" s="1" t="s">
        <v>2953</v>
      </c>
      <c r="G96" s="1" t="s">
        <v>2953</v>
      </c>
      <c r="H96" s="1" t="s">
        <v>251</v>
      </c>
      <c r="J96" s="5" t="s">
        <v>267</v>
      </c>
      <c r="K96" s="15">
        <v>1</v>
      </c>
      <c r="L96" s="1" t="s">
        <v>3</v>
      </c>
      <c r="O96" s="5"/>
      <c r="P96" s="1" t="s">
        <v>3918</v>
      </c>
      <c r="Q96" s="1" t="s">
        <v>2276</v>
      </c>
      <c r="W96" s="5"/>
      <c r="X96" s="15" t="s">
        <v>2431</v>
      </c>
    </row>
    <row r="97" spans="1:24" ht="38.25" x14ac:dyDescent="0.25">
      <c r="A97" s="5" t="s">
        <v>1625</v>
      </c>
      <c r="B97" s="1" t="s">
        <v>1753</v>
      </c>
      <c r="D97" s="1" t="s">
        <v>1430</v>
      </c>
      <c r="E97" s="1" t="s">
        <v>3095</v>
      </c>
      <c r="F97" s="1" t="s">
        <v>2953</v>
      </c>
      <c r="G97" s="1" t="s">
        <v>2953</v>
      </c>
      <c r="H97" s="1" t="s">
        <v>251</v>
      </c>
      <c r="J97" s="5" t="s">
        <v>267</v>
      </c>
      <c r="K97" s="5">
        <v>1</v>
      </c>
      <c r="L97" s="1" t="s">
        <v>3</v>
      </c>
      <c r="O97" s="5"/>
      <c r="P97" s="1" t="s">
        <v>3919</v>
      </c>
      <c r="Q97" s="1" t="s">
        <v>2276</v>
      </c>
      <c r="W97" s="5"/>
      <c r="X97" s="15" t="s">
        <v>2431</v>
      </c>
    </row>
    <row r="98" spans="1:24" ht="38.25" x14ac:dyDescent="0.25">
      <c r="A98" s="1" t="s">
        <v>1139</v>
      </c>
      <c r="B98" s="1" t="s">
        <v>228</v>
      </c>
      <c r="D98" s="1" t="s">
        <v>1420</v>
      </c>
      <c r="E98" s="1" t="s">
        <v>585</v>
      </c>
      <c r="F98" s="1" t="s">
        <v>1422</v>
      </c>
      <c r="G98" s="1" t="s">
        <v>1422</v>
      </c>
      <c r="H98" s="1" t="s">
        <v>242</v>
      </c>
      <c r="J98" s="5">
        <v>1</v>
      </c>
      <c r="K98" s="15">
        <v>1</v>
      </c>
      <c r="L98" s="1" t="s">
        <v>3</v>
      </c>
      <c r="N98" s="1" t="s">
        <v>1419</v>
      </c>
      <c r="O98" s="5" t="s">
        <v>1989</v>
      </c>
      <c r="Q98" s="1"/>
      <c r="T98" s="1" t="s">
        <v>18</v>
      </c>
      <c r="U98" s="1" t="s">
        <v>340</v>
      </c>
      <c r="V98" s="1" t="s">
        <v>339</v>
      </c>
      <c r="W98" s="5"/>
      <c r="X98" s="15" t="s">
        <v>2430</v>
      </c>
    </row>
    <row r="99" spans="1:24" ht="38.25" x14ac:dyDescent="0.25">
      <c r="A99" s="1" t="s">
        <v>1595</v>
      </c>
      <c r="B99" s="1" t="s">
        <v>228</v>
      </c>
      <c r="D99" s="1" t="s">
        <v>1774</v>
      </c>
      <c r="E99" s="1" t="s">
        <v>1952</v>
      </c>
      <c r="H99" s="1" t="s">
        <v>250</v>
      </c>
      <c r="J99" s="5" t="s">
        <v>305</v>
      </c>
      <c r="K99" s="5">
        <v>1</v>
      </c>
      <c r="L99" s="1" t="s">
        <v>5</v>
      </c>
      <c r="M99" s="1" t="s">
        <v>1953</v>
      </c>
      <c r="N99" s="1" t="s">
        <v>1420</v>
      </c>
      <c r="O99" s="5" t="s">
        <v>1990</v>
      </c>
      <c r="P99" s="1" t="s">
        <v>1991</v>
      </c>
      <c r="Q99" s="1" t="s">
        <v>294</v>
      </c>
      <c r="W99" s="5"/>
      <c r="X99" s="15" t="s">
        <v>2430</v>
      </c>
    </row>
    <row r="100" spans="1:24" ht="51" x14ac:dyDescent="0.25">
      <c r="A100" s="1" t="s">
        <v>1171</v>
      </c>
      <c r="B100" s="1" t="s">
        <v>228</v>
      </c>
      <c r="D100" s="1" t="s">
        <v>528</v>
      </c>
      <c r="E100" s="1" t="s">
        <v>530</v>
      </c>
      <c r="F100" s="1" t="s">
        <v>3715</v>
      </c>
      <c r="G100" s="1" t="s">
        <v>3117</v>
      </c>
      <c r="H100" s="1" t="s">
        <v>251</v>
      </c>
      <c r="J100" s="5" t="s">
        <v>527</v>
      </c>
      <c r="K100" s="15">
        <v>1</v>
      </c>
      <c r="L100" s="1" t="s">
        <v>0</v>
      </c>
      <c r="O100" s="5"/>
      <c r="Q100" s="1"/>
      <c r="W100" s="2" t="s">
        <v>1971</v>
      </c>
      <c r="X100" s="15" t="s">
        <v>2398</v>
      </c>
    </row>
    <row r="101" spans="1:24" ht="51" x14ac:dyDescent="0.25">
      <c r="A101" s="1" t="s">
        <v>1172</v>
      </c>
      <c r="B101" s="1" t="s">
        <v>228</v>
      </c>
      <c r="D101" s="1" t="s">
        <v>529</v>
      </c>
      <c r="E101" s="1" t="s">
        <v>531</v>
      </c>
      <c r="F101" s="1" t="s">
        <v>1415</v>
      </c>
      <c r="G101" s="1" t="s">
        <v>1457</v>
      </c>
      <c r="H101" s="1" t="s">
        <v>242</v>
      </c>
      <c r="J101" s="5">
        <v>3</v>
      </c>
      <c r="K101" s="5">
        <v>1</v>
      </c>
      <c r="L101" s="1" t="s">
        <v>0</v>
      </c>
      <c r="O101" s="5"/>
      <c r="Q101" s="1"/>
      <c r="W101" s="5" t="s">
        <v>1972</v>
      </c>
      <c r="X101" s="15" t="s">
        <v>2399</v>
      </c>
    </row>
    <row r="102" spans="1:24" ht="51" x14ac:dyDescent="0.25">
      <c r="A102" s="1" t="s">
        <v>1173</v>
      </c>
      <c r="B102" s="1" t="s">
        <v>228</v>
      </c>
      <c r="D102" s="1" t="s">
        <v>586</v>
      </c>
      <c r="E102" s="1" t="s">
        <v>587</v>
      </c>
      <c r="F102" s="1" t="s">
        <v>3715</v>
      </c>
      <c r="G102" s="1" t="s">
        <v>3117</v>
      </c>
      <c r="H102" s="1" t="s">
        <v>251</v>
      </c>
      <c r="J102" s="5" t="s">
        <v>527</v>
      </c>
      <c r="K102" s="15">
        <v>1</v>
      </c>
      <c r="L102" s="1" t="s">
        <v>3</v>
      </c>
      <c r="O102" s="5"/>
      <c r="Q102" s="1"/>
      <c r="W102" s="5"/>
      <c r="X102" s="15" t="s">
        <v>2398</v>
      </c>
    </row>
    <row r="103" spans="1:24" ht="255" x14ac:dyDescent="0.25">
      <c r="A103" s="1" t="s">
        <v>1174</v>
      </c>
      <c r="B103" s="1" t="s">
        <v>228</v>
      </c>
      <c r="D103" s="1" t="s">
        <v>589</v>
      </c>
      <c r="E103" s="1" t="s">
        <v>588</v>
      </c>
      <c r="F103" s="1" t="s">
        <v>1735</v>
      </c>
      <c r="G103" s="1" t="s">
        <v>1757</v>
      </c>
      <c r="H103" s="1" t="s">
        <v>242</v>
      </c>
      <c r="J103" s="5">
        <v>3</v>
      </c>
      <c r="K103" s="5">
        <v>1</v>
      </c>
      <c r="L103" s="1" t="s">
        <v>5</v>
      </c>
      <c r="O103" s="5"/>
      <c r="Q103" s="1"/>
      <c r="W103" s="5"/>
      <c r="X103" s="15" t="s">
        <v>2399</v>
      </c>
    </row>
    <row r="104" spans="1:24" ht="51" x14ac:dyDescent="0.25">
      <c r="A104" s="1" t="s">
        <v>1175</v>
      </c>
      <c r="B104" s="1" t="s">
        <v>228</v>
      </c>
      <c r="D104" s="1" t="s">
        <v>590</v>
      </c>
      <c r="E104" s="1" t="s">
        <v>592</v>
      </c>
      <c r="F104" s="1" t="s">
        <v>3715</v>
      </c>
      <c r="G104" s="1" t="s">
        <v>3117</v>
      </c>
      <c r="H104" s="1" t="s">
        <v>251</v>
      </c>
      <c r="J104" s="5" t="s">
        <v>527</v>
      </c>
      <c r="K104" s="15">
        <v>1</v>
      </c>
      <c r="L104" s="1" t="s">
        <v>3</v>
      </c>
      <c r="O104" s="5"/>
      <c r="Q104" s="1"/>
      <c r="W104" s="5"/>
      <c r="X104" s="15" t="s">
        <v>2398</v>
      </c>
    </row>
    <row r="105" spans="1:24" ht="242.25" x14ac:dyDescent="0.25">
      <c r="A105" s="1" t="s">
        <v>1176</v>
      </c>
      <c r="B105" s="1" t="s">
        <v>228</v>
      </c>
      <c r="D105" s="1" t="s">
        <v>591</v>
      </c>
      <c r="E105" s="1" t="s">
        <v>593</v>
      </c>
      <c r="F105" s="1" t="s">
        <v>1735</v>
      </c>
      <c r="G105" s="1" t="s">
        <v>1754</v>
      </c>
      <c r="H105" s="1" t="s">
        <v>242</v>
      </c>
      <c r="J105" s="5">
        <v>3</v>
      </c>
      <c r="K105" s="5">
        <v>1</v>
      </c>
      <c r="L105" s="1" t="s">
        <v>5</v>
      </c>
      <c r="O105" s="5"/>
      <c r="Q105" s="1"/>
      <c r="W105" s="5"/>
      <c r="X105" s="15" t="s">
        <v>2399</v>
      </c>
    </row>
    <row r="106" spans="1:24" ht="51" x14ac:dyDescent="0.25">
      <c r="A106" s="1" t="s">
        <v>1857</v>
      </c>
      <c r="B106" s="1" t="s">
        <v>228</v>
      </c>
      <c r="D106" s="1" t="s">
        <v>1736</v>
      </c>
      <c r="E106" s="1" t="s">
        <v>1743</v>
      </c>
      <c r="F106" s="1" t="s">
        <v>3715</v>
      </c>
      <c r="G106" s="1" t="s">
        <v>3117</v>
      </c>
      <c r="H106" s="1" t="s">
        <v>251</v>
      </c>
      <c r="J106" s="5" t="s">
        <v>527</v>
      </c>
      <c r="K106" s="15">
        <v>1</v>
      </c>
      <c r="L106" s="1" t="s">
        <v>3</v>
      </c>
      <c r="O106" s="5"/>
      <c r="Q106" s="1"/>
      <c r="W106" s="5"/>
      <c r="X106" s="15" t="s">
        <v>2398</v>
      </c>
    </row>
    <row r="107" spans="1:24" ht="242.25" x14ac:dyDescent="0.25">
      <c r="A107" s="1" t="s">
        <v>1858</v>
      </c>
      <c r="B107" s="1" t="s">
        <v>228</v>
      </c>
      <c r="D107" s="1" t="s">
        <v>1737</v>
      </c>
      <c r="E107" s="1" t="s">
        <v>1742</v>
      </c>
      <c r="F107" s="1" t="s">
        <v>1735</v>
      </c>
      <c r="G107" s="1" t="s">
        <v>1754</v>
      </c>
      <c r="H107" s="1" t="s">
        <v>242</v>
      </c>
      <c r="J107" s="5">
        <v>3</v>
      </c>
      <c r="K107" s="5">
        <v>1</v>
      </c>
      <c r="L107" s="1" t="s">
        <v>5</v>
      </c>
      <c r="O107" s="5"/>
      <c r="Q107" s="1"/>
      <c r="W107" s="5"/>
      <c r="X107" s="15" t="s">
        <v>2399</v>
      </c>
    </row>
    <row r="108" spans="1:24" ht="51" x14ac:dyDescent="0.25">
      <c r="A108" s="1" t="s">
        <v>1859</v>
      </c>
      <c r="B108" s="1" t="s">
        <v>228</v>
      </c>
      <c r="D108" s="1" t="s">
        <v>1738</v>
      </c>
      <c r="E108" s="1" t="s">
        <v>1740</v>
      </c>
      <c r="F108" s="1" t="s">
        <v>3715</v>
      </c>
      <c r="G108" s="1" t="s">
        <v>3117</v>
      </c>
      <c r="H108" s="1" t="s">
        <v>251</v>
      </c>
      <c r="J108" s="5" t="s">
        <v>527</v>
      </c>
      <c r="K108" s="15">
        <v>1</v>
      </c>
      <c r="L108" s="1" t="s">
        <v>3</v>
      </c>
      <c r="O108" s="5"/>
      <c r="Q108" s="1"/>
      <c r="W108" s="5"/>
      <c r="X108" s="15" t="s">
        <v>2398</v>
      </c>
    </row>
    <row r="109" spans="1:24" ht="242.25" x14ac:dyDescent="0.25">
      <c r="A109" s="1" t="s">
        <v>1860</v>
      </c>
      <c r="B109" s="1" t="s">
        <v>228</v>
      </c>
      <c r="D109" s="1" t="s">
        <v>1739</v>
      </c>
      <c r="E109" s="1" t="s">
        <v>1741</v>
      </c>
      <c r="F109" s="1" t="s">
        <v>1735</v>
      </c>
      <c r="G109" s="1" t="s">
        <v>1754</v>
      </c>
      <c r="H109" s="1" t="s">
        <v>242</v>
      </c>
      <c r="J109" s="5">
        <v>3</v>
      </c>
      <c r="K109" s="5">
        <v>1</v>
      </c>
      <c r="L109" s="1" t="s">
        <v>5</v>
      </c>
      <c r="O109" s="5"/>
      <c r="Q109" s="1"/>
      <c r="W109" s="5"/>
      <c r="X109" s="15" t="s">
        <v>2399</v>
      </c>
    </row>
    <row r="110" spans="1:24" ht="25.5" x14ac:dyDescent="0.25">
      <c r="A110" s="1" t="s">
        <v>1143</v>
      </c>
      <c r="B110" s="1" t="s">
        <v>228</v>
      </c>
      <c r="D110" s="5" t="s">
        <v>932</v>
      </c>
      <c r="E110" s="1" t="s">
        <v>634</v>
      </c>
      <c r="H110" s="1" t="s">
        <v>635</v>
      </c>
      <c r="J110" s="5" t="s">
        <v>3118</v>
      </c>
      <c r="K110" s="15">
        <v>1</v>
      </c>
      <c r="L110" s="1" t="s">
        <v>3</v>
      </c>
      <c r="N110" s="5" t="s">
        <v>3119</v>
      </c>
      <c r="O110" s="5"/>
      <c r="Q110" s="1"/>
      <c r="W110" s="5">
        <v>1</v>
      </c>
      <c r="X110" s="15" t="s">
        <v>2430</v>
      </c>
    </row>
    <row r="111" spans="1:24" s="5" customFormat="1" ht="25.5" x14ac:dyDescent="0.25">
      <c r="A111" s="1" t="s">
        <v>1861</v>
      </c>
      <c r="B111" s="1" t="s">
        <v>5</v>
      </c>
      <c r="C111" s="4"/>
      <c r="D111" s="1" t="s">
        <v>1431</v>
      </c>
      <c r="E111" s="1" t="s">
        <v>1464</v>
      </c>
      <c r="F111" s="1" t="s">
        <v>233</v>
      </c>
      <c r="G111" s="1" t="s">
        <v>234</v>
      </c>
      <c r="H111" s="1" t="s">
        <v>241</v>
      </c>
      <c r="I111" s="1"/>
      <c r="J111" s="5">
        <v>1</v>
      </c>
      <c r="K111" s="5">
        <v>1</v>
      </c>
      <c r="L111" s="1" t="s">
        <v>0</v>
      </c>
      <c r="M111" s="1"/>
      <c r="N111" s="1"/>
      <c r="P111" s="3"/>
      <c r="Q111" s="3"/>
      <c r="R111" s="1"/>
      <c r="S111" s="3"/>
      <c r="T111" s="1"/>
      <c r="U111" s="1"/>
      <c r="V111" s="1"/>
      <c r="W111" s="5">
        <v>1</v>
      </c>
      <c r="X111" s="15" t="s">
        <v>2430</v>
      </c>
    </row>
    <row r="112" spans="1:24" ht="38.25" x14ac:dyDescent="0.25">
      <c r="A112" s="1" t="s">
        <v>1129</v>
      </c>
      <c r="B112" s="1" t="s">
        <v>228</v>
      </c>
      <c r="D112" s="1" t="s">
        <v>1644</v>
      </c>
      <c r="E112" s="1" t="s">
        <v>1645</v>
      </c>
      <c r="F112" s="1" t="s">
        <v>631</v>
      </c>
      <c r="G112" s="5" t="s">
        <v>1100</v>
      </c>
      <c r="H112" s="1" t="s">
        <v>242</v>
      </c>
      <c r="J112" s="5">
        <v>1</v>
      </c>
      <c r="K112" s="15">
        <v>1</v>
      </c>
      <c r="L112" s="5" t="s">
        <v>0</v>
      </c>
      <c r="N112" s="1" t="s">
        <v>1061</v>
      </c>
      <c r="O112" s="5"/>
      <c r="Q112" s="1"/>
      <c r="R112" s="1" t="s">
        <v>157</v>
      </c>
      <c r="S112" s="1" t="s">
        <v>158</v>
      </c>
      <c r="W112" s="2">
        <v>1</v>
      </c>
      <c r="X112" s="15" t="s">
        <v>2408</v>
      </c>
    </row>
    <row r="113" spans="1:24" ht="51" x14ac:dyDescent="0.25">
      <c r="A113" s="5" t="s">
        <v>1596</v>
      </c>
      <c r="B113" s="5" t="s">
        <v>228</v>
      </c>
      <c r="C113" s="5"/>
      <c r="D113" s="5" t="s">
        <v>1646</v>
      </c>
      <c r="E113" s="5" t="s">
        <v>1647</v>
      </c>
      <c r="F113" s="5"/>
      <c r="G113" s="5"/>
      <c r="H113" s="5" t="s">
        <v>253</v>
      </c>
      <c r="I113" s="5"/>
      <c r="J113" s="5" t="s">
        <v>515</v>
      </c>
      <c r="K113" s="5">
        <v>1</v>
      </c>
      <c r="L113" s="5" t="s">
        <v>0</v>
      </c>
      <c r="M113" s="5"/>
      <c r="N113" s="5" t="s">
        <v>1585</v>
      </c>
      <c r="O113" s="5"/>
      <c r="P113" s="5"/>
      <c r="R113" s="5" t="s">
        <v>390</v>
      </c>
      <c r="S113" s="5"/>
      <c r="T113" s="5"/>
      <c r="U113" s="5"/>
      <c r="V113" s="5"/>
      <c r="W113" s="5">
        <v>20090101</v>
      </c>
      <c r="X113" s="15" t="s">
        <v>2409</v>
      </c>
    </row>
    <row r="117" spans="1:24" x14ac:dyDescent="0.25">
      <c r="A117" s="149" t="s">
        <v>1598</v>
      </c>
      <c r="B117" s="149"/>
      <c r="C117" s="149"/>
      <c r="D117" s="149"/>
      <c r="E117" s="149"/>
      <c r="F117" s="149"/>
      <c r="G117" s="149"/>
    </row>
    <row r="118" spans="1:24" s="5" customFormat="1" x14ac:dyDescent="0.25">
      <c r="A118" s="1"/>
      <c r="B118" s="1"/>
      <c r="C118" s="4"/>
      <c r="D118" s="1"/>
      <c r="E118" s="1"/>
      <c r="F118" s="1"/>
      <c r="G118" s="1"/>
      <c r="H118" s="1"/>
      <c r="I118" s="1"/>
      <c r="K118" s="1"/>
      <c r="L118" s="1"/>
      <c r="M118" s="1"/>
      <c r="N118" s="1"/>
      <c r="O118" s="1"/>
      <c r="P118" s="1"/>
      <c r="R118" s="1"/>
      <c r="S118" s="1"/>
      <c r="T118" s="1"/>
      <c r="U118" s="1"/>
      <c r="V118" s="1"/>
      <c r="W118" s="1"/>
    </row>
    <row r="119" spans="1:24" s="10" customFormat="1" ht="25.5" x14ac:dyDescent="0.25">
      <c r="A119" s="1" t="s">
        <v>164</v>
      </c>
      <c r="B119" s="1" t="s">
        <v>307</v>
      </c>
      <c r="C119" s="4" t="s">
        <v>169</v>
      </c>
      <c r="D119" s="1" t="s">
        <v>209</v>
      </c>
      <c r="E119" s="1" t="s">
        <v>231</v>
      </c>
      <c r="F119" s="1" t="s">
        <v>311</v>
      </c>
      <c r="G119" s="1" t="s">
        <v>232</v>
      </c>
      <c r="H119" s="1" t="s">
        <v>4</v>
      </c>
      <c r="I119" s="1" t="s">
        <v>239</v>
      </c>
      <c r="J119" s="5" t="s">
        <v>268</v>
      </c>
      <c r="K119" s="5" t="s">
        <v>4168</v>
      </c>
      <c r="L119" s="1" t="s">
        <v>306</v>
      </c>
      <c r="M119" s="1" t="s">
        <v>1578</v>
      </c>
      <c r="N119" s="1" t="s">
        <v>536</v>
      </c>
      <c r="O119" s="5" t="s">
        <v>205</v>
      </c>
      <c r="P119" s="1" t="s">
        <v>568</v>
      </c>
      <c r="Q119" s="1" t="s">
        <v>566</v>
      </c>
      <c r="R119" s="1" t="s">
        <v>208</v>
      </c>
      <c r="S119" s="1" t="s">
        <v>263</v>
      </c>
      <c r="T119" s="1" t="s">
        <v>206</v>
      </c>
      <c r="U119" s="1" t="s">
        <v>159</v>
      </c>
      <c r="V119" s="5" t="s">
        <v>55</v>
      </c>
      <c r="W119" s="5" t="s">
        <v>327</v>
      </c>
      <c r="X119" s="5" t="s">
        <v>2403</v>
      </c>
    </row>
    <row r="120" spans="1:24" ht="38.25" x14ac:dyDescent="0.25">
      <c r="A120" s="5" t="s">
        <v>1178</v>
      </c>
      <c r="B120" s="5" t="s">
        <v>606</v>
      </c>
      <c r="C120" s="5"/>
      <c r="D120" s="5" t="s">
        <v>766</v>
      </c>
      <c r="E120" s="5" t="s">
        <v>676</v>
      </c>
      <c r="F120" s="5" t="s">
        <v>1786</v>
      </c>
      <c r="G120" s="5" t="s">
        <v>1789</v>
      </c>
      <c r="H120" s="5" t="s">
        <v>249</v>
      </c>
      <c r="I120" s="5"/>
      <c r="J120" s="5">
        <v>2</v>
      </c>
      <c r="K120" s="5">
        <v>1</v>
      </c>
      <c r="L120" s="5" t="s">
        <v>0</v>
      </c>
      <c r="M120" s="5"/>
      <c r="N120" s="5"/>
      <c r="O120" s="5"/>
      <c r="P120" s="5"/>
      <c r="R120" s="5"/>
      <c r="S120" s="5"/>
      <c r="T120" s="5"/>
      <c r="U120" s="5"/>
      <c r="V120" s="5"/>
      <c r="W120" s="5"/>
      <c r="X120" s="15" t="s">
        <v>3313</v>
      </c>
    </row>
    <row r="121" spans="1:24" ht="25.5" x14ac:dyDescent="0.25">
      <c r="A121" s="5" t="s">
        <v>1179</v>
      </c>
      <c r="B121" s="10" t="s">
        <v>606</v>
      </c>
      <c r="C121" s="10"/>
      <c r="D121" s="9" t="s">
        <v>496</v>
      </c>
      <c r="E121" s="10" t="s">
        <v>597</v>
      </c>
      <c r="F121" s="10"/>
      <c r="G121" s="10"/>
      <c r="H121" s="9" t="s">
        <v>249</v>
      </c>
      <c r="I121" s="10"/>
      <c r="J121" s="15">
        <v>2</v>
      </c>
      <c r="K121" s="15">
        <v>1</v>
      </c>
      <c r="L121" s="9" t="s">
        <v>0</v>
      </c>
      <c r="M121" s="9"/>
      <c r="N121" s="9" t="s">
        <v>497</v>
      </c>
      <c r="O121" s="9" t="s">
        <v>697</v>
      </c>
      <c r="P121" s="10"/>
      <c r="Q121" s="10"/>
      <c r="R121" s="10"/>
      <c r="S121" s="10"/>
      <c r="T121" s="10"/>
      <c r="U121" s="10"/>
      <c r="V121" s="10"/>
      <c r="W121" s="10"/>
    </row>
    <row r="122" spans="1:24" ht="51" x14ac:dyDescent="0.25">
      <c r="A122" s="1" t="s">
        <v>2285</v>
      </c>
      <c r="B122" s="1" t="s">
        <v>606</v>
      </c>
      <c r="D122" s="1" t="s">
        <v>331</v>
      </c>
      <c r="E122" s="1" t="s">
        <v>221</v>
      </c>
      <c r="H122" s="1" t="s">
        <v>250</v>
      </c>
      <c r="J122" s="5" t="s">
        <v>334</v>
      </c>
      <c r="K122" s="5">
        <v>1</v>
      </c>
      <c r="L122" s="1" t="s">
        <v>0</v>
      </c>
      <c r="N122" s="1" t="s">
        <v>537</v>
      </c>
      <c r="O122" s="5" t="s">
        <v>347</v>
      </c>
      <c r="P122" s="1" t="s">
        <v>332</v>
      </c>
      <c r="Q122" s="1"/>
      <c r="R122" s="1" t="s">
        <v>172</v>
      </c>
      <c r="T122" s="1" t="s">
        <v>87</v>
      </c>
      <c r="W122" s="5" t="s">
        <v>329</v>
      </c>
      <c r="X122" s="15" t="s">
        <v>2404</v>
      </c>
    </row>
    <row r="123" spans="1:24" ht="38.25" x14ac:dyDescent="0.25">
      <c r="A123" s="5" t="s">
        <v>1180</v>
      </c>
      <c r="B123" s="1" t="s">
        <v>606</v>
      </c>
      <c r="D123" s="1" t="s">
        <v>603</v>
      </c>
      <c r="E123" s="1" t="s">
        <v>603</v>
      </c>
      <c r="H123" s="1" t="s">
        <v>250</v>
      </c>
      <c r="J123" s="5">
        <v>14</v>
      </c>
      <c r="K123" s="15">
        <v>1</v>
      </c>
      <c r="L123" s="1" t="s">
        <v>0</v>
      </c>
      <c r="O123" s="5"/>
      <c r="Q123" s="1"/>
      <c r="W123" s="5"/>
      <c r="X123" s="15" t="s">
        <v>2414</v>
      </c>
    </row>
    <row r="124" spans="1:24" ht="38.25" x14ac:dyDescent="0.25">
      <c r="A124" s="5" t="s">
        <v>1182</v>
      </c>
      <c r="B124" s="1" t="s">
        <v>606</v>
      </c>
      <c r="D124" s="1" t="s">
        <v>2233</v>
      </c>
      <c r="E124" s="1" t="s">
        <v>2234</v>
      </c>
      <c r="F124" s="1" t="s">
        <v>2976</v>
      </c>
      <c r="G124" s="1" t="s">
        <v>2976</v>
      </c>
      <c r="H124" s="1" t="s">
        <v>251</v>
      </c>
      <c r="I124" s="1" t="s">
        <v>252</v>
      </c>
      <c r="J124" s="5" t="s">
        <v>266</v>
      </c>
      <c r="K124" s="5">
        <v>1</v>
      </c>
      <c r="L124" s="1" t="s">
        <v>0</v>
      </c>
      <c r="O124" s="5"/>
      <c r="Q124" s="1"/>
      <c r="W124" s="5"/>
      <c r="X124" s="15" t="s">
        <v>2378</v>
      </c>
    </row>
    <row r="125" spans="1:24" ht="38.25" x14ac:dyDescent="0.25">
      <c r="A125" s="5" t="s">
        <v>1183</v>
      </c>
      <c r="B125" s="1" t="s">
        <v>606</v>
      </c>
      <c r="D125" s="1" t="s">
        <v>2237</v>
      </c>
      <c r="E125" s="1" t="s">
        <v>2238</v>
      </c>
      <c r="F125" s="1" t="s">
        <v>2941</v>
      </c>
      <c r="G125" s="1" t="s">
        <v>2941</v>
      </c>
      <c r="H125" s="1" t="s">
        <v>251</v>
      </c>
      <c r="I125" s="1" t="s">
        <v>252</v>
      </c>
      <c r="J125" s="5" t="s">
        <v>602</v>
      </c>
      <c r="K125" s="15">
        <v>1</v>
      </c>
      <c r="L125" s="1" t="s">
        <v>0</v>
      </c>
      <c r="O125" s="5"/>
      <c r="Q125" s="3"/>
      <c r="S125" s="3"/>
      <c r="W125" s="5"/>
      <c r="X125" s="15" t="s">
        <v>2378</v>
      </c>
    </row>
    <row r="126" spans="1:24" ht="38.25" x14ac:dyDescent="0.25">
      <c r="A126" s="5" t="s">
        <v>1184</v>
      </c>
      <c r="B126" s="1" t="s">
        <v>606</v>
      </c>
      <c r="D126" s="1" t="s">
        <v>604</v>
      </c>
      <c r="E126" s="1" t="s">
        <v>353</v>
      </c>
      <c r="F126" s="88" t="s">
        <v>2963</v>
      </c>
      <c r="G126" s="88" t="s">
        <v>2963</v>
      </c>
      <c r="H126" s="1" t="s">
        <v>1052</v>
      </c>
      <c r="I126" s="1" t="s">
        <v>601</v>
      </c>
      <c r="J126" s="5" t="s">
        <v>1053</v>
      </c>
      <c r="K126" s="5">
        <v>1</v>
      </c>
      <c r="L126" s="1" t="s">
        <v>0</v>
      </c>
      <c r="N126" s="5"/>
      <c r="O126" s="5"/>
      <c r="Q126" s="1"/>
      <c r="W126" s="2"/>
      <c r="X126" s="15" t="s">
        <v>2378</v>
      </c>
    </row>
    <row r="127" spans="1:24" ht="38.25" x14ac:dyDescent="0.25">
      <c r="A127" s="5" t="s">
        <v>1185</v>
      </c>
      <c r="B127" s="1" t="s">
        <v>606</v>
      </c>
      <c r="D127" s="1" t="s">
        <v>2269</v>
      </c>
      <c r="E127" s="1" t="s">
        <v>2271</v>
      </c>
      <c r="F127" s="2" t="s">
        <v>2950</v>
      </c>
      <c r="G127" s="2" t="s">
        <v>2950</v>
      </c>
      <c r="H127" s="1" t="s">
        <v>1052</v>
      </c>
      <c r="I127" s="1" t="s">
        <v>601</v>
      </c>
      <c r="J127" s="5" t="s">
        <v>1053</v>
      </c>
      <c r="K127" s="15">
        <v>1</v>
      </c>
      <c r="L127" s="1" t="s">
        <v>3</v>
      </c>
      <c r="O127" s="5"/>
      <c r="Q127" s="1"/>
      <c r="W127" s="2"/>
      <c r="X127" s="15" t="s">
        <v>2378</v>
      </c>
    </row>
    <row r="128" spans="1:24" ht="38.25" x14ac:dyDescent="0.25">
      <c r="A128" s="5" t="s">
        <v>2286</v>
      </c>
      <c r="B128" s="1" t="s">
        <v>606</v>
      </c>
      <c r="D128" s="1" t="s">
        <v>2270</v>
      </c>
      <c r="E128" s="1" t="s">
        <v>2272</v>
      </c>
      <c r="F128" s="2" t="s">
        <v>2950</v>
      </c>
      <c r="G128" s="2" t="s">
        <v>2950</v>
      </c>
      <c r="H128" s="1" t="s">
        <v>1052</v>
      </c>
      <c r="I128" s="1" t="s">
        <v>601</v>
      </c>
      <c r="J128" s="5" t="s">
        <v>1053</v>
      </c>
      <c r="K128" s="5">
        <v>1</v>
      </c>
      <c r="L128" s="1" t="s">
        <v>3</v>
      </c>
      <c r="O128" s="5"/>
      <c r="Q128" s="1"/>
      <c r="W128" s="2"/>
      <c r="X128" s="15" t="s">
        <v>2378</v>
      </c>
    </row>
    <row r="129" spans="1:24" ht="38.25" x14ac:dyDescent="0.25">
      <c r="A129" s="5" t="s">
        <v>1186</v>
      </c>
      <c r="B129" s="1" t="s">
        <v>606</v>
      </c>
      <c r="D129" s="1" t="s">
        <v>605</v>
      </c>
      <c r="E129" s="1" t="s">
        <v>354</v>
      </c>
      <c r="F129" s="1" t="s">
        <v>2970</v>
      </c>
      <c r="G129" s="1" t="s">
        <v>2970</v>
      </c>
      <c r="H129" s="1" t="s">
        <v>249</v>
      </c>
      <c r="I129" s="1" t="s">
        <v>607</v>
      </c>
      <c r="J129" s="5" t="s">
        <v>309</v>
      </c>
      <c r="K129" s="15">
        <v>1</v>
      </c>
      <c r="L129" s="1" t="s">
        <v>3</v>
      </c>
      <c r="Q129" s="1"/>
      <c r="U129" s="5"/>
      <c r="X129" s="15" t="s">
        <v>2378</v>
      </c>
    </row>
    <row r="130" spans="1:24" ht="38.25" x14ac:dyDescent="0.25">
      <c r="A130" s="5" t="s">
        <v>1187</v>
      </c>
      <c r="B130" s="1" t="s">
        <v>606</v>
      </c>
      <c r="D130" s="1" t="s">
        <v>352</v>
      </c>
      <c r="E130" s="1" t="s">
        <v>352</v>
      </c>
      <c r="F130" s="1" t="s">
        <v>2971</v>
      </c>
      <c r="G130" s="1" t="s">
        <v>2971</v>
      </c>
      <c r="H130" s="1" t="s">
        <v>251</v>
      </c>
      <c r="I130" s="1" t="s">
        <v>601</v>
      </c>
      <c r="J130" s="5" t="s">
        <v>267</v>
      </c>
      <c r="K130" s="5">
        <v>1</v>
      </c>
      <c r="L130" s="1" t="s">
        <v>3</v>
      </c>
      <c r="O130" s="5"/>
      <c r="Q130" s="1"/>
      <c r="W130" s="5"/>
      <c r="X130" s="15" t="s">
        <v>2378</v>
      </c>
    </row>
    <row r="131" spans="1:24" s="5" customFormat="1" ht="38.25" x14ac:dyDescent="0.25">
      <c r="A131" s="1" t="s">
        <v>1638</v>
      </c>
      <c r="B131" s="1" t="s">
        <v>606</v>
      </c>
      <c r="C131" s="4"/>
      <c r="D131" s="1" t="s">
        <v>1427</v>
      </c>
      <c r="E131" s="1" t="s">
        <v>1956</v>
      </c>
      <c r="F131" s="1" t="s">
        <v>2941</v>
      </c>
      <c r="G131" s="1" t="s">
        <v>2941</v>
      </c>
      <c r="H131" s="1" t="s">
        <v>251</v>
      </c>
      <c r="I131" s="1" t="s">
        <v>601</v>
      </c>
      <c r="J131" s="5" t="s">
        <v>602</v>
      </c>
      <c r="K131" s="15">
        <v>1</v>
      </c>
      <c r="L131" s="1" t="s">
        <v>3</v>
      </c>
      <c r="M131" s="1"/>
      <c r="N131" s="1"/>
      <c r="P131" s="1"/>
      <c r="Q131" s="1"/>
      <c r="R131" s="1"/>
      <c r="S131" s="1"/>
      <c r="T131" s="1"/>
      <c r="U131" s="1"/>
      <c r="V131" s="1"/>
      <c r="X131" s="15" t="s">
        <v>2378</v>
      </c>
    </row>
    <row r="132" spans="1:24" s="5" customFormat="1" ht="38.25" x14ac:dyDescent="0.25">
      <c r="A132" s="1" t="s">
        <v>3609</v>
      </c>
      <c r="B132" s="1" t="s">
        <v>606</v>
      </c>
      <c r="C132" s="4"/>
      <c r="D132" s="1" t="s">
        <v>1420</v>
      </c>
      <c r="E132" s="1" t="s">
        <v>585</v>
      </c>
      <c r="F132" s="1" t="s">
        <v>1422</v>
      </c>
      <c r="G132" s="1" t="s">
        <v>1422</v>
      </c>
      <c r="H132" s="1" t="s">
        <v>242</v>
      </c>
      <c r="I132" s="1"/>
      <c r="J132" s="5">
        <v>1</v>
      </c>
      <c r="K132" s="5">
        <v>1</v>
      </c>
      <c r="L132" s="1" t="s">
        <v>3</v>
      </c>
      <c r="M132" s="1"/>
      <c r="N132" s="1" t="s">
        <v>1419</v>
      </c>
      <c r="O132" s="5" t="s">
        <v>1989</v>
      </c>
      <c r="P132" s="1"/>
      <c r="Q132" s="1"/>
      <c r="R132" s="1"/>
      <c r="S132" s="1"/>
      <c r="T132" s="1" t="s">
        <v>18</v>
      </c>
      <c r="U132" s="1" t="s">
        <v>340</v>
      </c>
      <c r="V132" s="1" t="s">
        <v>339</v>
      </c>
      <c r="X132" s="15" t="s">
        <v>2378</v>
      </c>
    </row>
    <row r="133" spans="1:24" s="5" customFormat="1" ht="38.25" x14ac:dyDescent="0.25">
      <c r="A133" s="1" t="s">
        <v>3610</v>
      </c>
      <c r="B133" s="1" t="s">
        <v>606</v>
      </c>
      <c r="C133" s="4"/>
      <c r="D133" s="1" t="s">
        <v>1774</v>
      </c>
      <c r="E133" s="1" t="s">
        <v>1952</v>
      </c>
      <c r="F133" s="1"/>
      <c r="G133" s="1"/>
      <c r="H133" s="1" t="s">
        <v>250</v>
      </c>
      <c r="I133" s="1"/>
      <c r="J133" s="5" t="s">
        <v>305</v>
      </c>
      <c r="K133" s="15">
        <v>1</v>
      </c>
      <c r="L133" s="1" t="s">
        <v>5</v>
      </c>
      <c r="M133" s="1" t="s">
        <v>3611</v>
      </c>
      <c r="N133" s="1" t="s">
        <v>1420</v>
      </c>
      <c r="O133" s="5" t="s">
        <v>1990</v>
      </c>
      <c r="P133" s="1" t="s">
        <v>1991</v>
      </c>
      <c r="Q133" s="1" t="s">
        <v>294</v>
      </c>
      <c r="R133" s="1"/>
      <c r="S133" s="1"/>
      <c r="T133" s="1"/>
      <c r="U133" s="1"/>
      <c r="V133" s="1"/>
      <c r="X133" s="15" t="s">
        <v>2378</v>
      </c>
    </row>
    <row r="134" spans="1:24" ht="38.25" x14ac:dyDescent="0.25">
      <c r="A134" s="5" t="s">
        <v>1188</v>
      </c>
      <c r="B134" s="1" t="s">
        <v>606</v>
      </c>
      <c r="D134" s="1" t="s">
        <v>1098</v>
      </c>
      <c r="E134" s="1" t="s">
        <v>1097</v>
      </c>
      <c r="F134" s="1" t="s">
        <v>631</v>
      </c>
      <c r="G134" s="5" t="s">
        <v>1100</v>
      </c>
      <c r="H134" s="1" t="s">
        <v>242</v>
      </c>
      <c r="J134" s="5">
        <v>1</v>
      </c>
      <c r="K134" s="5">
        <v>1</v>
      </c>
      <c r="L134" s="1" t="s">
        <v>0</v>
      </c>
      <c r="N134" s="1" t="s">
        <v>1099</v>
      </c>
      <c r="O134" s="5"/>
      <c r="Q134" s="1"/>
      <c r="R134" s="1" t="s">
        <v>157</v>
      </c>
      <c r="S134" s="1" t="s">
        <v>158</v>
      </c>
      <c r="W134" s="2"/>
      <c r="X134" s="15" t="s">
        <v>2408</v>
      </c>
    </row>
    <row r="135" spans="1:24" ht="51" x14ac:dyDescent="0.25">
      <c r="A135" s="5" t="s">
        <v>1639</v>
      </c>
      <c r="B135" s="5" t="s">
        <v>606</v>
      </c>
      <c r="C135" s="5"/>
      <c r="D135" s="5" t="s">
        <v>1583</v>
      </c>
      <c r="E135" s="5" t="s">
        <v>1584</v>
      </c>
      <c r="F135" s="5"/>
      <c r="G135" s="5"/>
      <c r="H135" s="5" t="s">
        <v>253</v>
      </c>
      <c r="I135" s="5"/>
      <c r="J135" s="5" t="s">
        <v>515</v>
      </c>
      <c r="K135" s="15">
        <v>1</v>
      </c>
      <c r="L135" s="5" t="s">
        <v>0</v>
      </c>
      <c r="M135" s="5"/>
      <c r="N135" s="5" t="s">
        <v>1585</v>
      </c>
      <c r="O135" s="5"/>
      <c r="P135" s="5"/>
      <c r="R135" s="5" t="s">
        <v>390</v>
      </c>
      <c r="S135" s="5"/>
      <c r="T135" s="5"/>
      <c r="U135" s="5"/>
      <c r="V135" s="5"/>
      <c r="W135" s="5"/>
      <c r="X135" s="15" t="s">
        <v>2409</v>
      </c>
    </row>
    <row r="138" spans="1:24" ht="15" x14ac:dyDescent="0.25">
      <c r="A138"/>
      <c r="B138"/>
      <c r="C138"/>
      <c r="D138"/>
      <c r="E138"/>
      <c r="F138"/>
      <c r="G138"/>
    </row>
    <row r="139" spans="1:24" ht="15" x14ac:dyDescent="0.25">
      <c r="A139"/>
      <c r="B139"/>
      <c r="C139"/>
      <c r="D139"/>
      <c r="E139"/>
      <c r="F139"/>
      <c r="G139"/>
    </row>
    <row r="143" spans="1:24" ht="15" x14ac:dyDescent="0.25">
      <c r="H143"/>
    </row>
  </sheetData>
  <mergeCells count="3">
    <mergeCell ref="A60:F60"/>
    <mergeCell ref="A117:G117"/>
    <mergeCell ref="A3:N3"/>
  </mergeCells>
  <conditionalFormatting sqref="D11 P11:S11 V11:W12 E12:I12 L12:N12 T12 E14:I14 L14:N14 T14 V14:W14 V32:W33 E37 G37:N37 T37 N66 E66:J67 L66:M67 E124:E125 G124:J125 L124:N125">
    <cfRule type="expression" dxfId="132" priority="36">
      <formula>#REF!&gt;="X"</formula>
    </cfRule>
  </conditionalFormatting>
  <conditionalFormatting sqref="D132">
    <cfRule type="expression" dxfId="131" priority="11">
      <formula>$C132&gt;="X"</formula>
    </cfRule>
  </conditionalFormatting>
  <conditionalFormatting sqref="F32:F36 F38:F39">
    <cfRule type="expression" dxfId="130" priority="10">
      <formula>$C32&gt;="X"</formula>
    </cfRule>
  </conditionalFormatting>
  <conditionalFormatting sqref="F37">
    <cfRule type="expression" dxfId="129" priority="9">
      <formula>#REF!&gt;="X"</formula>
    </cfRule>
  </conditionalFormatting>
  <conditionalFormatting sqref="F41:F42">
    <cfRule type="expression" dxfId="128" priority="8">
      <formula>$C41&gt;="X"</formula>
    </cfRule>
  </conditionalFormatting>
  <conditionalFormatting sqref="F70:F78">
    <cfRule type="expression" dxfId="127" priority="7">
      <formula>$C70&gt;="X"</formula>
    </cfRule>
  </conditionalFormatting>
  <conditionalFormatting sqref="F81">
    <cfRule type="expression" dxfId="126" priority="6">
      <formula>$C81&gt;="X"</formula>
    </cfRule>
  </conditionalFormatting>
  <conditionalFormatting sqref="F84">
    <cfRule type="expression" dxfId="125" priority="5">
      <formula>$C84&gt;="X"</formula>
    </cfRule>
  </conditionalFormatting>
  <conditionalFormatting sqref="F124:F125">
    <cfRule type="expression" dxfId="124" priority="3">
      <formula>#REF!&gt;="X"</formula>
    </cfRule>
  </conditionalFormatting>
  <conditionalFormatting sqref="F124:F126">
    <cfRule type="expression" dxfId="123" priority="4">
      <formula>$C124&gt;="X"</formula>
    </cfRule>
  </conditionalFormatting>
  <conditionalFormatting sqref="G76:G77">
    <cfRule type="expression" dxfId="122" priority="1">
      <formula>$C76&gt;="X"</formula>
    </cfRule>
  </conditionalFormatting>
  <conditionalFormatting sqref="G81">
    <cfRule type="expression" dxfId="121" priority="19">
      <formula>$C81&gt;="X"</formula>
    </cfRule>
  </conditionalFormatting>
  <conditionalFormatting sqref="G84">
    <cfRule type="expression" dxfId="120" priority="18">
      <formula>$C84&gt;="X"</formula>
    </cfRule>
  </conditionalFormatting>
  <conditionalFormatting sqref="J11:J14">
    <cfRule type="expression" dxfId="119" priority="14">
      <formula>$C11&gt;="X"</formula>
    </cfRule>
  </conditionalFormatting>
  <conditionalFormatting sqref="N39">
    <cfRule type="expression" dxfId="118" priority="81">
      <formula>$C41&gt;="X"</formula>
    </cfRule>
  </conditionalFormatting>
  <conditionalFormatting sqref="N41">
    <cfRule type="expression" dxfId="117" priority="83">
      <formula>$C39&gt;="X"</formula>
    </cfRule>
  </conditionalFormatting>
  <conditionalFormatting sqref="N124:N125">
    <cfRule type="expression" dxfId="116" priority="29">
      <formula>$C124&gt;="X"</formula>
    </cfRule>
  </conditionalFormatting>
  <conditionalFormatting sqref="P122:W122">
    <cfRule type="expression" dxfId="115" priority="21">
      <formula>$C122&gt;="X"</formula>
    </cfRule>
  </conditionalFormatting>
  <conditionalFormatting sqref="P132:W133">
    <cfRule type="expression" dxfId="114" priority="12">
      <formula>$C132&gt;="X"</formula>
    </cfRule>
  </conditionalFormatting>
  <conditionalFormatting sqref="R8:W9 D8:J10 P8:Q10 K8:N18 R10:S10 V10:W10 T10:U11 W11:W12 D11:I14 R12:W13 P12:Q18 R14:S14 U14 W14 D15:J18 R15:W21 D19:I21 L19:O21 D22:J31 P22:W31 L22:N36 K22:K54 O28:U28 P32:U33 D32:E34 G32:J36 P34:W34 E35:E36 T35:T36 D35:D41 P35:S41 U35:W41 H37 J37 L38:N38 E38:E39 G38:J39 T38:T41 L39:M41 E40:J40 E41 G41:J42 D42:E42 L42:N42 P42:W45 L43:M53 D43:J54 N44:N49 P46:P49 Q46:W53 O47 O50:O51 N51:N53 P52:P53 L54:W54 J65 N66 D66:J67 L66:M67 P66:W67 D68:I69 L68:L69 N68:O75 Q68:W75 M68:M99 G70:J75 L70:N75 D70:E78 P70:W78 H76:J77 N76:N78 L76:L99 G78:J78 H79:J97 D81:D87 L82:M87 L94:M97 D98:J99 N98:N99 P98:W99 D111:J111 L111:W111 D122:J122 L122:N122 G124:J126 L124:L126 D124:E128 P124:W128 M124:M131 L127:N127 H127:J131 N128 L128:L131 E132:J132 L132:N133 D133:J133">
    <cfRule type="expression" dxfId="113" priority="37">
      <formula>$C8&gt;="X"</formula>
    </cfRule>
  </conditionalFormatting>
  <hyperlinks>
    <hyperlink ref="V5" r:id="rId1" xr:uid="{00000000-0004-0000-0600-000000000000}"/>
    <hyperlink ref="V62" r:id="rId2" xr:uid="{00000000-0004-0000-0600-000001000000}"/>
    <hyperlink ref="V119" r:id="rId3" xr:uid="{00000000-0004-0000-0600-000002000000}"/>
  </hyperlinks>
  <pageMargins left="0.35433070866141736" right="0.35433070866141736" top="0.74803149606299213" bottom="0.74803149606299213" header="0.31496062992125984" footer="0.31496062992125984"/>
  <pageSetup paperSize="8" scale="56" fitToHeight="0" orientation="landscape" cellComments="asDisplayed" r:id="rId4"/>
  <headerFooter>
    <oddHeader>&amp;LEDI-Optique, &amp;D&amp;RJean-Christophe Leroy</oddHeader>
    <oddFooter>&amp;L&amp;A&amp;C&amp;B Confidentiel&amp;B&amp;RPage &amp;P</oddFooter>
  </headerFooter>
  <drawing r:id="rId5"/>
  <legacyDrawing r:id="rId6"/>
  <tableParts count="3">
    <tablePart r:id="rId7"/>
    <tablePart r:id="rId8"/>
    <tablePart r:id="rId9"/>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FA3D9920328B46909987354F0B724D" ma:contentTypeVersion="14" ma:contentTypeDescription="Crée un document." ma:contentTypeScope="" ma:versionID="33b8ee51c8f541ebd80cbcf2da9bcbc8">
  <xsd:schema xmlns:xsd="http://www.w3.org/2001/XMLSchema" xmlns:xs="http://www.w3.org/2001/XMLSchema" xmlns:p="http://schemas.microsoft.com/office/2006/metadata/properties" xmlns:ns2="c9b8b08b-2b68-4245-b0af-f8b012daa40d" xmlns:ns3="451f9eac-afd2-4ea5-bc20-6f066819f627" targetNamespace="http://schemas.microsoft.com/office/2006/metadata/properties" ma:root="true" ma:fieldsID="b01ca73667d7873cd2f2743f74654203" ns2:_="" ns3:_="">
    <xsd:import namespace="c9b8b08b-2b68-4245-b0af-f8b012daa40d"/>
    <xsd:import namespace="451f9eac-afd2-4ea5-bc20-6f066819f62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b8b08b-2b68-4245-b0af-f8b012daa4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fad0ff43-1a60-4850-9780-31842915d9a2"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1f9eac-afd2-4ea5-bc20-6f066819f627"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1a41a2ea-bbad-46f7-a4e8-9e219156e3ab}" ma:internalName="TaxCatchAll" ma:showField="CatchAllData" ma:web="451f9eac-afd2-4ea5-bc20-6f066819f62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451f9eac-afd2-4ea5-bc20-6f066819f627">
      <UserInfo>
        <DisplayName/>
        <AccountId xsi:nil="true"/>
        <AccountType/>
      </UserInfo>
    </SharedWithUsers>
    <MediaLengthInSeconds xmlns="c9b8b08b-2b68-4245-b0af-f8b012daa40d" xsi:nil="true"/>
    <TaxCatchAll xmlns="451f9eac-afd2-4ea5-bc20-6f066819f627" xsi:nil="true"/>
    <lcf76f155ced4ddcb4097134ff3c332f xmlns="c9b8b08b-2b68-4245-b0af-f8b012daa40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7473BDE-C0DF-4811-894C-8287F57EACDF}"/>
</file>

<file path=customXml/itemProps2.xml><?xml version="1.0" encoding="utf-8"?>
<ds:datastoreItem xmlns:ds="http://schemas.openxmlformats.org/officeDocument/2006/customXml" ds:itemID="{CA6427EB-1A6D-4949-B5FD-038A2DB3755D}">
  <ds:schemaRefs>
    <ds:schemaRef ds:uri="http://schemas.microsoft.com/sharepoint/v3/contenttype/forms"/>
  </ds:schemaRefs>
</ds:datastoreItem>
</file>

<file path=customXml/itemProps3.xml><?xml version="1.0" encoding="utf-8"?>
<ds:datastoreItem xmlns:ds="http://schemas.openxmlformats.org/officeDocument/2006/customXml" ds:itemID="{1100FB5C-6A6F-4E28-A53D-8EED6720C0C8}">
  <ds:schemaRefs>
    <ds:schemaRef ds:uri="http://schemas.microsoft.com/office/2006/metadata/properties"/>
    <ds:schemaRef ds:uri="http://schemas.microsoft.com/office/infopath/2007/PartnerControls"/>
    <ds:schemaRef ds:uri="451f9eac-afd2-4ea5-bc20-6f066819f627"/>
    <ds:schemaRef ds:uri="c9b8b08b-2b68-4245-b0af-f8b012daa40d"/>
    <ds:schemaRef ds:uri="96454368-103f-4914-a9b0-f3c2c8ac7d68"/>
    <ds:schemaRef ds:uri="d393f568-ca18-41d6-9fa2-1b27a844a16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22</vt:i4>
      </vt:variant>
      <vt:variant>
        <vt:lpstr>Plages nommées</vt:lpstr>
      </vt:variant>
      <vt:variant>
        <vt:i4>24</vt:i4>
      </vt:variant>
    </vt:vector>
  </HeadingPairs>
  <TitlesOfParts>
    <vt:vector size="46" baseType="lpstr">
      <vt:lpstr>Modifications</vt:lpstr>
      <vt:lpstr>Note</vt:lpstr>
      <vt:lpstr>Intégration des catalogues</vt:lpstr>
      <vt:lpstr>OPTO v11 lists</vt:lpstr>
      <vt:lpstr>Data model (lens)</vt:lpstr>
      <vt:lpstr>Data model (contact lens)</vt:lpstr>
      <vt:lpstr>Data dictionnary (headers)</vt:lpstr>
      <vt:lpstr>Data dictionnary (lens)</vt:lpstr>
      <vt:lpstr>Data dictionnary (contact lens)</vt:lpstr>
      <vt:lpstr>Data dictionnary (CL packaging)</vt:lpstr>
      <vt:lpstr>Data dictionnary (frames)</vt:lpstr>
      <vt:lpstr>Data dictionnary (shapes)</vt:lpstr>
      <vt:lpstr>Data dictionnary (trace)</vt:lpstr>
      <vt:lpstr>Data dictionnary (drilling)</vt:lpstr>
      <vt:lpstr>Data dictionnary (solutions)</vt:lpstr>
      <vt:lpstr>Data dictionnary (accessories)</vt:lpstr>
      <vt:lpstr>Data dictionnary (controls)</vt:lpstr>
      <vt:lpstr>Data dictionnary (packs)</vt:lpstr>
      <vt:lpstr>Suppressed (contact lens)</vt:lpstr>
      <vt:lpstr>Suppressed (pack)</vt:lpstr>
      <vt:lpstr>Suppressed (frames)</vt:lpstr>
      <vt:lpstr>Suppressed (accessories)</vt:lpstr>
      <vt:lpstr>'Data dictionnary (controls)'!_ftnref1</vt:lpstr>
      <vt:lpstr>'Data dictionnary (controls)'!_ftnref2</vt:lpstr>
      <vt:lpstr>'Data dictionnary (controls)'!_ftnref3</vt:lpstr>
      <vt:lpstr>'Data dictionnary (controls)'!_ftnref4</vt:lpstr>
      <vt:lpstr>'Data dictionnary (lens)'!OLE_LINK1</vt:lpstr>
      <vt:lpstr>'Data dictionnary (lens)'!OLE_LINK5</vt:lpstr>
      <vt:lpstr>'Data dictionnary (headers)'!OLE_LINK7</vt:lpstr>
      <vt:lpstr>'Data dictionnary (accessories)'!Zone_d_impression</vt:lpstr>
      <vt:lpstr>'Data dictionnary (CL packaging)'!Zone_d_impression</vt:lpstr>
      <vt:lpstr>'Data dictionnary (contact lens)'!Zone_d_impression</vt:lpstr>
      <vt:lpstr>'Data dictionnary (controls)'!Zone_d_impression</vt:lpstr>
      <vt:lpstr>'Data dictionnary (drilling)'!Zone_d_impression</vt:lpstr>
      <vt:lpstr>'Data dictionnary (frames)'!Zone_d_impression</vt:lpstr>
      <vt:lpstr>'Data dictionnary (headers)'!Zone_d_impression</vt:lpstr>
      <vt:lpstr>'Data dictionnary (lens)'!Zone_d_impression</vt:lpstr>
      <vt:lpstr>'Data dictionnary (packs)'!Zone_d_impression</vt:lpstr>
      <vt:lpstr>'Data dictionnary (shapes)'!Zone_d_impression</vt:lpstr>
      <vt:lpstr>'Data dictionnary (solutions)'!Zone_d_impression</vt:lpstr>
      <vt:lpstr>'Data dictionnary (trace)'!Zone_d_impression</vt:lpstr>
      <vt:lpstr>'Data model (lens)'!Zone_d_impression</vt:lpstr>
      <vt:lpstr>Modifications!Zone_d_impression</vt:lpstr>
      <vt:lpstr>'OPTO v11 lists'!Zone_d_impression</vt:lpstr>
      <vt:lpstr>'Suppressed (contact lens)'!Zone_d_impression</vt:lpstr>
      <vt:lpstr>'Suppressed (frames)'!Zone_d_impression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Jean-Christophe Leroy</dc:creator>
  <cp:lastModifiedBy>Christelle Vêtu</cp:lastModifiedBy>
  <cp:lastPrinted>2012-08-09T14:54:18Z</cp:lastPrinted>
  <dcterms:created xsi:type="dcterms:W3CDTF">2008-12-17T16:22:45Z</dcterms:created>
  <dcterms:modified xsi:type="dcterms:W3CDTF">2024-12-10T13:45:30Z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0x01010040FA3D9920328B46909987354F0B724D</vt:lpwstr>
  </property>
  <property fmtid="{D5CDD505-2E9C-101B-9397-08002B2CF9AE}" pid="3" name="Order">
    <vt:r8>1463200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