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24226"/>
  <mc:AlternateContent xmlns:mc="http://schemas.openxmlformats.org/markup-compatibility/2006">
    <mc:Choice Requires="x15">
      <x15ac:absPath xmlns:x15ac="http://schemas.microsoft.com/office/spreadsheetml/2010/11/ac" url="C:\Users\jcler\Documents\2. EDI Optique\2. Documents de travail\01. GT\LPP\OPTOLPP v2.0\"/>
    </mc:Choice>
  </mc:AlternateContent>
  <xr:revisionPtr revIDLastSave="0" documentId="13_ncr:1_{24969500-64B0-4950-A494-83657B810554}" xr6:coauthVersionLast="45" xr6:coauthVersionMax="45" xr10:uidLastSave="{00000000-0000-0000-0000-000000000000}"/>
  <bookViews>
    <workbookView xWindow="10092" yWindow="3252" windowWidth="31176" windowHeight="21396" tabRatio="833" xr2:uid="{00000000-000D-0000-FFFF-FFFF00000000}"/>
  </bookViews>
  <sheets>
    <sheet name="Notice" sheetId="35" r:id="rId1"/>
    <sheet name="Modifications" sheetId="25" r:id="rId2"/>
    <sheet name="Data model (lens)" sheetId="17" state="hidden" r:id="rId3"/>
    <sheet name="Data model (contact lens)" sheetId="10" state="hidden" r:id="rId4"/>
    <sheet name="Exchange format" sheetId="31" r:id="rId5"/>
    <sheet name="Business rules" sheetId="32" r:id="rId6"/>
    <sheet name="Data dictionnary (LPPLens)" sheetId="3" r:id="rId7"/>
    <sheet name="Data dictionnary (LPPOptions)" sheetId="33" r:id="rId8"/>
    <sheet name="Data dictionnary (LPPFrames)" sheetId="34" r:id="rId9"/>
    <sheet name="Suppressed (contact lens)" sheetId="6" state="hidden" r:id="rId10"/>
    <sheet name="Suppressed (pack)" sheetId="23" state="hidden" r:id="rId11"/>
    <sheet name="Suppressed (frames)" sheetId="28" state="hidden" r:id="rId12"/>
    <sheet name="Suppressed (accessories)" sheetId="24" state="hidden" r:id="rId13"/>
  </sheets>
  <definedNames>
    <definedName name="_ftn1" localSheetId="11">'Suppressed (frames)'!#REF!</definedName>
    <definedName name="_ftn2" localSheetId="11">'Suppressed (frames)'!#REF!</definedName>
    <definedName name="_ftn3" localSheetId="11">'Suppressed (frames)'!#REF!</definedName>
    <definedName name="_ftn4" localSheetId="11">'Suppressed (frames)'!#REF!</definedName>
    <definedName name="_ftnref1" localSheetId="11">'Suppressed (frames)'!#REF!</definedName>
    <definedName name="_ftnref2" localSheetId="11">'Suppressed (frames)'!#REF!</definedName>
    <definedName name="_ftnref3" localSheetId="11">'Suppressed (frames)'!#REF!</definedName>
    <definedName name="_ftnref4" localSheetId="11">'Suppressed (frames)'!#REF!</definedName>
    <definedName name="_xlnm.Print_Titles" localSheetId="11">'Suppressed (frames)'!#REF!</definedName>
    <definedName name="OLE_LINK7" localSheetId="8">'Data dictionnary (LPPFrames)'!$C$5</definedName>
    <definedName name="OLE_LINK7" localSheetId="6">'Data dictionnary (LPPLens)'!$C$5</definedName>
    <definedName name="OLE_LINK7" localSheetId="7">'Data dictionnary (LPPOptions)'!$C$5</definedName>
    <definedName name="_xlnm.Print_Area" localSheetId="8">'Data dictionnary (LPPFrames)'!$A$1:$T$19</definedName>
    <definedName name="_xlnm.Print_Area" localSheetId="6">'Data dictionnary (LPPLens)'!$A$1:$T$19</definedName>
    <definedName name="_xlnm.Print_Area" localSheetId="7">'Data dictionnary (LPPOptions)'!$A$1:$T$18</definedName>
    <definedName name="_xlnm.Print_Area" localSheetId="2">'Data model (lens)'!$A$1:$N$43</definedName>
    <definedName name="_xlnm.Print_Area" localSheetId="1">Modifications!$A$522:$O$673</definedName>
    <definedName name="_xlnm.Print_Area" localSheetId="9">'Suppressed (contact lens)'!$A$1:$S$162</definedName>
    <definedName name="_xlnm.Print_Area" localSheetId="11">'Suppressed (frames)'!$A$1:$T$10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tc={23B2869D-2E60-4FBD-8339-0FE1FFAF5B4C}</author>
  </authors>
  <commentList>
    <comment ref="M9" authorId="0" shapeId="0" xr:uid="{23B2869D-2E60-4FBD-8339-0FE1FFAF5B4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Définition fournie par Menicon
</t>
      </text>
    </comment>
  </commentList>
</comments>
</file>

<file path=xl/sharedStrings.xml><?xml version="1.0" encoding="utf-8"?>
<sst xmlns="http://schemas.openxmlformats.org/spreadsheetml/2006/main" count="3699" uniqueCount="1491">
  <si>
    <t>M</t>
  </si>
  <si>
    <t>R</t>
  </si>
  <si>
    <t>..30</t>
  </si>
  <si>
    <t>O</t>
  </si>
  <si>
    <t>Type</t>
  </si>
  <si>
    <t>C</t>
  </si>
  <si>
    <t>Loan duration</t>
  </si>
  <si>
    <t>Care Type</t>
  </si>
  <si>
    <t>CL Type</t>
  </si>
  <si>
    <t>CL ConfigType</t>
  </si>
  <si>
    <t>Color Group</t>
  </si>
  <si>
    <t>Transaction Code</t>
  </si>
  <si>
    <t>Exchange</t>
  </si>
  <si>
    <t>Near Profile</t>
  </si>
  <si>
    <t>Material</t>
  </si>
  <si>
    <t>Characteristics</t>
  </si>
  <si>
    <t>Transmittance</t>
  </si>
  <si>
    <t>EyeSide</t>
  </si>
  <si>
    <t>Thickness Reduction</t>
  </si>
  <si>
    <t>Limitation</t>
  </si>
  <si>
    <t>Limitation CEN</t>
  </si>
  <si>
    <t>Usage</t>
  </si>
  <si>
    <t>NearSegment Type</t>
  </si>
  <si>
    <t>Production Technology</t>
  </si>
  <si>
    <t>Junction Design</t>
  </si>
  <si>
    <t>Lenticular Design</t>
  </si>
  <si>
    <t>Oval Optic Zone</t>
  </si>
  <si>
    <t>Basecurve Type</t>
  </si>
  <si>
    <t>Matériau</t>
  </si>
  <si>
    <t>Fabrication</t>
  </si>
  <si>
    <t>Puissance F’V</t>
  </si>
  <si>
    <t>Renouvellement</t>
  </si>
  <si>
    <t>Entretien</t>
  </si>
  <si>
    <t>Indications</t>
  </si>
  <si>
    <t>Cont@guide</t>
  </si>
  <si>
    <t>&lt; 1 an</t>
  </si>
  <si>
    <t>AOSEPT PLUS</t>
  </si>
  <si>
    <t>Amétropie sphérique</t>
  </si>
  <si>
    <t>Teintes</t>
  </si>
  <si>
    <t>Type de lentille</t>
  </si>
  <si>
    <t>Image</t>
  </si>
  <si>
    <t>hard
soft</t>
  </si>
  <si>
    <t>free
fixed price
exchange
without return
with return
on call</t>
  </si>
  <si>
    <t>imgLarge</t>
  </si>
  <si>
    <t>image/jpg 1024X1024 px Large Image ( Pop-Up-Window with details)</t>
  </si>
  <si>
    <t>imgSmall</t>
  </si>
  <si>
    <t>image/jpg 80/80 px Image Icon (Product-Lists)</t>
  </si>
  <si>
    <t>Delivery Type</t>
  </si>
  <si>
    <t>Stock
Standard
Production</t>
  </si>
  <si>
    <t>Description</t>
  </si>
  <si>
    <t>validStartDate</t>
  </si>
  <si>
    <t>validEndDate</t>
  </si>
  <si>
    <t>Delivery Ranges</t>
  </si>
  <si>
    <t>Gravure</t>
  </si>
  <si>
    <t>Libellé de la gravure+explication</t>
  </si>
  <si>
    <t>S:Souple
R:Rigide</t>
  </si>
  <si>
    <t>Avis médical</t>
  </si>
  <si>
    <t>Y ou N. Indique si le mode de port nécessite un avis médical.</t>
  </si>
  <si>
    <t>Fréquence de renouvellement</t>
  </si>
  <si>
    <t>A:Traditionnel
B:Fréquent
C:Jetable</t>
  </si>
  <si>
    <t>Durée de renouvellement</t>
  </si>
  <si>
    <t>En mois si traditionnel ou fréquent en jour si jetable.</t>
  </si>
  <si>
    <t>A:Moulage
B:Spin-cast
C:taillage-polissage
D:moulage-tournage
E:moulage-polissage
F:usinage nanométrique
G:moulage bords polis
H:moulage intégral
I:moulage hydraté
J:Shape-Casting
K:Tournage
L:Tournage-Surfaçage
M:Tournage sub-micronique
N:Tournage-Polissage
O:Taillage-Tournage
P:Taillage-Surfaçage
Q:Moulage par injection
R:Moulage Synchronisé</t>
  </si>
  <si>
    <t>1:Face antérieure
2:Face postérieure</t>
  </si>
  <si>
    <t>Single Lens
Set On Loan
Set Adjustment</t>
  </si>
  <si>
    <t>Prêt possible?</t>
  </si>
  <si>
    <t>Durée de prêt</t>
  </si>
  <si>
    <t>En jours</t>
  </si>
  <si>
    <t>Echange possible</t>
  </si>
  <si>
    <t>Y
N</t>
  </si>
  <si>
    <t>Garantie de fabrication</t>
  </si>
  <si>
    <t>Fabrication franchise</t>
  </si>
  <si>
    <t xml:space="preserve">Franchise en centième d'unité monétaire. </t>
  </si>
  <si>
    <t>Garantie d'adaptation délai</t>
  </si>
  <si>
    <t>Garantie d'adaptation</t>
  </si>
  <si>
    <t>Adaptation franchise</t>
  </si>
  <si>
    <t>Garantie détérioration</t>
  </si>
  <si>
    <t>Garantie détérioration délai</t>
  </si>
  <si>
    <t>Garantie détérioration franchise</t>
  </si>
  <si>
    <t>Garantie intolérence</t>
  </si>
  <si>
    <t>Garantie intolérence délai</t>
  </si>
  <si>
    <t>Garantie intolérence franchise</t>
  </si>
  <si>
    <t>En centième de mm.</t>
  </si>
  <si>
    <t>Rayon Périphérique postérieur r1</t>
  </si>
  <si>
    <t>Rayon Périphérique postérieur r2</t>
  </si>
  <si>
    <t>Diamètre zone optique postérieure</t>
  </si>
  <si>
    <t>Epaisseur au centre mention spéciale</t>
  </si>
  <si>
    <t>Description précisant pourquoi l'épaisseur au centre est prise sur une lentille non à -300 d.</t>
  </si>
  <si>
    <t>Epaisseur au bord</t>
  </si>
  <si>
    <t>Conditionnement nombre de mois</t>
  </si>
  <si>
    <t>Nombre de mois par unité.</t>
  </si>
  <si>
    <t>Date début de validité</t>
  </si>
  <si>
    <t>Date de fin de validité</t>
  </si>
  <si>
    <t>Action</t>
  </si>
  <si>
    <t>C:Création
M:Modification
S:Suppression.</t>
  </si>
  <si>
    <t>Commentaires Spectaris</t>
  </si>
  <si>
    <r>
      <t>Diamètre Ø</t>
    </r>
    <r>
      <rPr>
        <vertAlign val="subscript"/>
        <sz val="10"/>
        <color indexed="8"/>
        <rFont val="Calibri"/>
        <family val="2"/>
      </rPr>
      <t>O</t>
    </r>
  </si>
  <si>
    <t>#</t>
  </si>
  <si>
    <t>Dictionnaire de données techniques lentilles</t>
  </si>
  <si>
    <t>Correction cylindrique</t>
  </si>
  <si>
    <t>Sup</t>
  </si>
  <si>
    <t>Border Lines type</t>
  </si>
  <si>
    <t>X</t>
  </si>
  <si>
    <t>Date de début de validité de la lentille pour une commande. Si nulle considérée comme toujours.</t>
  </si>
  <si>
    <t>Date de fin de validité de la lentille pour une commande. Si nulle considérée comme toujours.</t>
  </si>
  <si>
    <t>Image large</t>
  </si>
  <si>
    <t>Image petite</t>
  </si>
  <si>
    <t>Gamme</t>
  </si>
  <si>
    <t xml:space="preserve">Stock
Standard
Spécial (RX)
</t>
  </si>
  <si>
    <t>Diamètre total de la lentille</t>
  </si>
  <si>
    <t>Plage de puissance disponible</t>
  </si>
  <si>
    <t>Description des plages de puissance</t>
  </si>
  <si>
    <t>Type d'entretien</t>
  </si>
  <si>
    <t>Fantaisie</t>
  </si>
  <si>
    <t>T</t>
  </si>
  <si>
    <t>C2</t>
  </si>
  <si>
    <t>C3</t>
  </si>
  <si>
    <t>Definition</t>
  </si>
  <si>
    <t>Spectaris2</t>
  </si>
  <si>
    <t>Validity End Date</t>
  </si>
  <si>
    <t>Optimeyes2</t>
  </si>
  <si>
    <t>Libellé (F)</t>
  </si>
  <si>
    <t>Validity Start Date</t>
  </si>
  <si>
    <t>Contact lens type</t>
  </si>
  <si>
    <t>Border thickness</t>
  </si>
  <si>
    <t>Caractéristiques</t>
  </si>
  <si>
    <t>C4</t>
  </si>
  <si>
    <t>P</t>
  </si>
  <si>
    <t>Multifonction
Oxydant
Décontaminant
Déprotéinisation
Rinçage
Trempage
Nettoyage</t>
  </si>
  <si>
    <t>Label</t>
  </si>
  <si>
    <t>Values</t>
  </si>
  <si>
    <t>0: Non
1: Oui</t>
  </si>
  <si>
    <t>0: No
1: Yes</t>
  </si>
  <si>
    <t>1: Multifonction
2: Oxydant
3: Décontaminant
4: Déprotéinisation
5: Rinçage
6: Trempage
7: Nettoyage</t>
  </si>
  <si>
    <t>1: Face antérieure
2: Face postérieure</t>
  </si>
  <si>
    <t>Unit</t>
  </si>
  <si>
    <t>01: Moulage
02: Spin-cast
03: Taillage-polissage
04: Moulage-tournage
05: Moulage-polissage
06: Usinage nanométrique
07: Moulage bords polis
08: Moulage intégral
09: Moulage hydraté
10: Shape-Casting
11: Tournage
12: Tournage-Surfaçage
13: Tournage sub-micronique
14: Tournage-Polissage
15: Taillage-Tournage
16: Taillage-Surfaçage
17: Moulage par injection
18: Moulage Synchronisé</t>
  </si>
  <si>
    <t>Boolean</t>
  </si>
  <si>
    <t>Enumerated</t>
  </si>
  <si>
    <t>Small Image</t>
  </si>
  <si>
    <t>Large Image</t>
  </si>
  <si>
    <t>Integer</t>
  </si>
  <si>
    <t>String</t>
  </si>
  <si>
    <t>Float</t>
  </si>
  <si>
    <t>mm</t>
  </si>
  <si>
    <t>Date</t>
  </si>
  <si>
    <t>days</t>
  </si>
  <si>
    <t>%</t>
  </si>
  <si>
    <t>radial edge thickness</t>
  </si>
  <si>
    <t>Commentaire</t>
  </si>
  <si>
    <t>Commentaire Optimeyes2</t>
  </si>
  <si>
    <t>optic zone diameter</t>
  </si>
  <si>
    <r>
      <t xml:space="preserve">maximum diameter of the </t>
    </r>
    <r>
      <rPr>
        <sz val="10"/>
        <color indexed="10"/>
        <rFont val="Calibri"/>
        <family val="2"/>
      </rPr>
      <t>specified</t>
    </r>
    <r>
      <rPr>
        <sz val="10"/>
        <color indexed="8"/>
        <rFont val="Calibri"/>
        <family val="2"/>
      </rPr>
      <t xml:space="preserve"> optic zone</t>
    </r>
  </si>
  <si>
    <t>xx.x</t>
  </si>
  <si>
    <t>x.xx</t>
  </si>
  <si>
    <t>Format/Length</t>
  </si>
  <si>
    <t>If empty, no restriction</t>
  </si>
  <si>
    <t>Loan available?</t>
  </si>
  <si>
    <t>Type de correction cylindrique</t>
  </si>
  <si>
    <t>Cylindrical correction type</t>
  </si>
  <si>
    <t>1: Front face
2: Back face</t>
  </si>
  <si>
    <t>Restriction CEN</t>
  </si>
  <si>
    <t>CEN Limitation</t>
  </si>
  <si>
    <t>0: pas de restriction,
1: non recommandé pour la conduite de nuit,
2: non recommandé pour la conduite.</t>
  </si>
  <si>
    <t>Epaisseur au centre géométric mention spéciale</t>
  </si>
  <si>
    <t>Center thickness (special remark)</t>
  </si>
  <si>
    <t>Contact lens care solution</t>
  </si>
  <si>
    <t>1: Multipurpose
2: Peroxide
3: Disinfection
4: Protein removal
5: Rinsing
6: Washing
7: Cleaning</t>
  </si>
  <si>
    <t>0: no restriction,
1: not recommended for driving at night,
2: not recommended for driving.</t>
  </si>
  <si>
    <t>01: Molding
02: Spin-molding
03: Cut &amp; polish
04: Molding &amp; turned
05: Molding &amp; polish
06: Nanometric grinding
07: Molding &amp; polished edges
08: Complete molding
09: Hydrated molding
10: Shape-molding
11: Turning
12: Turning &amp; surface finish
13: Submicronic turning
14: Turning-Polishing
15: Shaping-Turning
16: Shaping-Surfacing
17: Injection molding
18: Synchronized molding</t>
  </si>
  <si>
    <t>This is used to describe the near vision correction in text vs with an abolute dpt number.</t>
  </si>
  <si>
    <t xml:space="preserve">Transmission of the visible light  </t>
  </si>
  <si>
    <t>&gt;&gt; specific field for hecht</t>
  </si>
  <si>
    <t xml:space="preserve">&gt;&gt; specific field for hecht       </t>
  </si>
  <si>
    <t xml:space="preserve">&gt;&gt; specific field for hecht      </t>
  </si>
  <si>
    <t xml:space="preserve">&gt;&gt; possibility to make a grouping of colours (fun lenses, unicolour, ...) </t>
  </si>
  <si>
    <t>Groupe de couleur</t>
  </si>
  <si>
    <t>Color group</t>
  </si>
  <si>
    <t>Grouping of colors (i.e. fun lens)</t>
  </si>
  <si>
    <t xml:space="preserve">to define conditions (exchange, gratis, with return,...) </t>
  </si>
  <si>
    <t>..50</t>
  </si>
  <si>
    <t>O/M/C</t>
  </si>
  <si>
    <t>Section</t>
  </si>
  <si>
    <t>..250</t>
  </si>
  <si>
    <t>xxx</t>
  </si>
  <si>
    <t>Manufacturing range name</t>
  </si>
  <si>
    <t xml:space="preserve">Valeurs </t>
  </si>
  <si>
    <t>file name of the image</t>
  </si>
  <si>
    <t>jpg 80/80 px Image Icon</t>
  </si>
  <si>
    <t>Fun lens</t>
  </si>
  <si>
    <t>12.30</t>
  </si>
  <si>
    <t>14.50</t>
  </si>
  <si>
    <t>8.60</t>
  </si>
  <si>
    <t>09</t>
  </si>
  <si>
    <t>0</t>
  </si>
  <si>
    <t>0.03</t>
  </si>
  <si>
    <t>Exemple</t>
  </si>
  <si>
    <t>Stock</t>
  </si>
  <si>
    <t>it can be useful to indicate in the order the eyes side but not in the catalog)   &gt;&gt; thats how it is used. But also the features used for ordering are defined in the template file</t>
  </si>
  <si>
    <t>Code produit</t>
  </si>
  <si>
    <t>..35</t>
  </si>
  <si>
    <t>Puissance</t>
  </si>
  <si>
    <t>Low
Medium
High</t>
  </si>
  <si>
    <t>uniquement pour les rigides</t>
  </si>
  <si>
    <t>jpg 1024X1024 px Large Image  - Définir la qualité de compression</t>
  </si>
  <si>
    <t>Description précisant pourquoi l'épaisseur au centre n'est pas  prise à -3.00 d.
!!! Uniquement pour les rigides</t>
  </si>
  <si>
    <t>Catégorie CEN</t>
  </si>
  <si>
    <t>CEN Category</t>
  </si>
  <si>
    <t>0: Catégorie 0 (80%&lt; Tv &lt;=100%): clair ou très légèrement teinté, confort ou esthétique
1: Catégorie 1 (43%&lt; Tv &lt;=80%): légèrement teinté, luminosité solaire atténuée
2: Catégorie 2 (18%&lt; Tv &lt;=43%): moyennement teinté, luminosité solaire moyenne 
3: Catégorie 3 ( 8%&lt; Tv &lt;=18%): foncé forte, luminosité solaire forte
4: Catégorie 4 ( 3%&lt; Tv &lt;= 8%): très foncé, luminosité solaire exceptionnelle</t>
  </si>
  <si>
    <t>0: Catégorie 0 (80%&lt; Tv &lt;=100%): Confort
1: Catégorie 1 (43%&lt; Tv &lt;=80%):  Low luminosity
2: Catégorie 2 (18%&lt; Tv &lt;=43%):  Average luminosity
3: Catégorie 3 ( 8%&lt; Tv &lt;=18%):  High Luminosity
4: Catégorie 4 ( 3%&lt; Tv &lt;= 8%):  Exceptionnal Luminosity</t>
  </si>
  <si>
    <t>Sphère min</t>
  </si>
  <si>
    <t>Spère max</t>
  </si>
  <si>
    <t>Cylindre min</t>
  </si>
  <si>
    <t>Cylindre max</t>
  </si>
  <si>
    <t>Axe min</t>
  </si>
  <si>
    <t>Addition min</t>
  </si>
  <si>
    <t>Addition max</t>
  </si>
  <si>
    <t>Axe max</t>
  </si>
  <si>
    <t>Incrément de sphère</t>
  </si>
  <si>
    <t>Incrément de cylindre</t>
  </si>
  <si>
    <t>Incrément d'axe</t>
  </si>
  <si>
    <t>Incrément d'addition</t>
  </si>
  <si>
    <t>utilisé pour l'adaptation. uniquement pour les lentilles sur mesure</t>
  </si>
  <si>
    <t>Dépendance</t>
  </si>
  <si>
    <t>N</t>
  </si>
  <si>
    <t>19951015 = 15 octobre 1995</t>
  </si>
  <si>
    <t>#10</t>
  </si>
  <si>
    <t>..3</t>
  </si>
  <si>
    <t>..25</t>
  </si>
  <si>
    <t>Rang du sous-catalogue</t>
  </si>
  <si>
    <t xml:space="preserve">Identifiant incrémentiel du sous-catalogue dans le catalogue. </t>
  </si>
  <si>
    <t>yyyymmdd</t>
  </si>
  <si>
    <t>SSAAMMJJ</t>
  </si>
  <si>
    <t>..8</t>
  </si>
  <si>
    <t>Prix 1</t>
  </si>
  <si>
    <t>Type de prix 1</t>
  </si>
  <si>
    <t>Price 1</t>
  </si>
  <si>
    <t>Price type 1</t>
  </si>
  <si>
    <t>Type de gamme de fabrication</t>
  </si>
  <si>
    <t>Manufacturing range type</t>
  </si>
  <si>
    <t>Nom de gamme de fabrication</t>
  </si>
  <si>
    <t>N° de grille de prix</t>
  </si>
  <si>
    <t>Définition (F)</t>
  </si>
  <si>
    <t>radius of curvature of a back peripheral optic zone of a multifocal contact lens.</t>
  </si>
  <si>
    <t>file name of the image.</t>
  </si>
  <si>
    <t>Nom du fichier d'image.</t>
  </si>
  <si>
    <t>Dimension externe maximale de la lentilles de contact en produit fini.</t>
  </si>
  <si>
    <t>Rayon de courbure de la surface de la zone optique postérieure pour les lentilles unifocales ou rayon de courbure de la zone optique centrale postérieurs pour les lentilles multifocales.</t>
  </si>
  <si>
    <t>radius of curvature of the back optic zone of a surface with a single refractive element or radius of curvature of the back central optic zone of a multifocal contact lens.</t>
  </si>
  <si>
    <t>Price range ID</t>
  </si>
  <si>
    <t>VAT rate</t>
  </si>
  <si>
    <t>Caractéristique supprimées du dictionnaire / Characteristics deleted from  the data dictionnary</t>
  </si>
  <si>
    <t>Valeurs (F)</t>
  </si>
  <si>
    <t>Comments</t>
  </si>
  <si>
    <t>Commentaires (F)</t>
  </si>
  <si>
    <t>Commentaire (F)</t>
  </si>
  <si>
    <t>Sphere min</t>
  </si>
  <si>
    <t>Sphere step</t>
  </si>
  <si>
    <t>Sphere max</t>
  </si>
  <si>
    <t>Cylinder min</t>
  </si>
  <si>
    <t>Cylinder max</t>
  </si>
  <si>
    <t>Cylinder step</t>
  </si>
  <si>
    <t>Axis min</t>
  </si>
  <si>
    <t>Axis max</t>
  </si>
  <si>
    <t>Axis step</t>
  </si>
  <si>
    <t>Addition step</t>
  </si>
  <si>
    <t>Near Profile code</t>
  </si>
  <si>
    <t>Prix 2</t>
  </si>
  <si>
    <t>Price 2</t>
  </si>
  <si>
    <t>Price type 2</t>
  </si>
  <si>
    <t>Type de prix 2</t>
  </si>
  <si>
    <t>Prix 3</t>
  </si>
  <si>
    <t>Type de prix 3</t>
  </si>
  <si>
    <t>Price 3</t>
  </si>
  <si>
    <t>Price type 3</t>
  </si>
  <si>
    <t>Product type</t>
  </si>
  <si>
    <t>Sub-catalog ID</t>
  </si>
  <si>
    <t>dpt</t>
  </si>
  <si>
    <t>xx.xx</t>
  </si>
  <si>
    <t>I</t>
  </si>
  <si>
    <t>degree</t>
  </si>
  <si>
    <t>AN</t>
  </si>
  <si>
    <t>1: Ajouté, Modifié
2: Supprimé</t>
  </si>
  <si>
    <t>Time to delivery</t>
  </si>
  <si>
    <t>Time</t>
  </si>
  <si>
    <t>xxx.xx</t>
  </si>
  <si>
    <t>#619</t>
  </si>
  <si>
    <t>Nom abrégé</t>
  </si>
  <si>
    <t>..12</t>
  </si>
  <si>
    <t>Code distributeur</t>
  </si>
  <si>
    <t>Taux de TVA applicable</t>
  </si>
  <si>
    <t>Pa</t>
  </si>
  <si>
    <t>Functional group</t>
  </si>
  <si>
    <t>Product code</t>
  </si>
  <si>
    <t>Short name</t>
  </si>
  <si>
    <t>Incremental Sub-catalog ID within the Catalog</t>
  </si>
  <si>
    <t>01</t>
  </si>
  <si>
    <t xml:space="preserve">Groupe fonctionnel </t>
  </si>
  <si>
    <t>Délai de livraison</t>
  </si>
  <si>
    <t>Colonne1</t>
  </si>
  <si>
    <t>JJHH</t>
  </si>
  <si>
    <t>Indique si la dernière modification de la grille de prix est une création, une modification ou une suppression.</t>
  </si>
  <si>
    <t>xx</t>
  </si>
  <si>
    <t>1: new, modified
2: deleted</t>
  </si>
  <si>
    <t>Type de produit</t>
  </si>
  <si>
    <t>#331</t>
  </si>
  <si>
    <t>#391</t>
  </si>
  <si>
    <t>#393</t>
  </si>
  <si>
    <t>#394</t>
  </si>
  <si>
    <t>#395</t>
  </si>
  <si>
    <t>#396</t>
  </si>
  <si>
    <t>#398</t>
  </si>
  <si>
    <t>#400</t>
  </si>
  <si>
    <t>#399</t>
  </si>
  <si>
    <t>#401</t>
  </si>
  <si>
    <t>#402</t>
  </si>
  <si>
    <t>#403</t>
  </si>
  <si>
    <t>#404</t>
  </si>
  <si>
    <t>#405</t>
  </si>
  <si>
    <t>#406</t>
  </si>
  <si>
    <t>#407</t>
  </si>
  <si>
    <t>#408</t>
  </si>
  <si>
    <t>#409</t>
  </si>
  <si>
    <t>#410</t>
  </si>
  <si>
    <t>#413</t>
  </si>
  <si>
    <t>#415</t>
  </si>
  <si>
    <t>Price grid ID</t>
  </si>
  <si>
    <t>#673</t>
  </si>
  <si>
    <t>#680</t>
  </si>
  <si>
    <t>#681</t>
  </si>
  <si>
    <t>#685</t>
  </si>
  <si>
    <t>#686</t>
  </si>
  <si>
    <t>#687</t>
  </si>
  <si>
    <t>#688</t>
  </si>
  <si>
    <t>#689</t>
  </si>
  <si>
    <t>#690</t>
  </si>
  <si>
    <t>#691</t>
  </si>
  <si>
    <t>#692</t>
  </si>
  <si>
    <t>#693</t>
  </si>
  <si>
    <t>#694</t>
  </si>
  <si>
    <t>#699</t>
  </si>
  <si>
    <t>#723</t>
  </si>
  <si>
    <t>Italian label</t>
  </si>
  <si>
    <t>Commercial</t>
  </si>
  <si>
    <t>All</t>
  </si>
  <si>
    <t>Distributor code</t>
  </si>
  <si>
    <t>Identifies the Distributor</t>
  </si>
  <si>
    <t>The distributor identification system shall be defined. It may defer from one country to another. The management of Actor identification would rely on the experience of existing international Data Interchange formats.</t>
  </si>
  <si>
    <t>Substitute code</t>
  </si>
  <si>
    <t>Code de substitution</t>
  </si>
  <si>
    <t>Identifies a products which can substitute another</t>
  </si>
  <si>
    <t>Article Nbr</t>
  </si>
  <si>
    <t>Référence article</t>
  </si>
  <si>
    <t>Some supplyier are using an article number in addition to the Product code.</t>
  </si>
  <si>
    <t>Frame label</t>
  </si>
  <si>
    <t>Designation</t>
  </si>
  <si>
    <t>Label of the frame that appear on all commercial documents</t>
  </si>
  <si>
    <t>This field shall be multi-lingual</t>
  </si>
  <si>
    <t>A codification shall be defined.</t>
  </si>
  <si>
    <t>Lens base description</t>
  </si>
  <si>
    <t>Descrizione della base della lente</t>
  </si>
  <si>
    <t>Description base du verre</t>
  </si>
  <si>
    <t>DECENTERED 8 BASE LENS</t>
  </si>
  <si>
    <t>Technical</t>
  </si>
  <si>
    <t>Mounted</t>
  </si>
  <si>
    <t>Solar</t>
  </si>
  <si>
    <t>Indicatore di mascherina</t>
  </si>
  <si>
    <t>Indicates id removable shapes are delivered together with the frame</t>
  </si>
  <si>
    <t>Measure unit description</t>
  </si>
  <si>
    <t>Descrizione dell’unita’ di misura</t>
  </si>
  <si>
    <t>NUMERO</t>
  </si>
  <si>
    <t>Temple type code</t>
  </si>
  <si>
    <t>Refer to ISO (FDIS 7998)</t>
  </si>
  <si>
    <t>Hinge type code</t>
  </si>
  <si>
    <t>Pad</t>
  </si>
  <si>
    <t>Boolean indicating if the frame is equipped with pads</t>
  </si>
  <si>
    <t>Warranty duration</t>
  </si>
  <si>
    <t>Duration of the product warranty in months</t>
  </si>
  <si>
    <t>The EDI-Optique position isn't defined yet on this field.</t>
  </si>
  <si>
    <t>Weight</t>
  </si>
  <si>
    <t>Article weight in grammes</t>
  </si>
  <si>
    <t>Type of item description</t>
  </si>
  <si>
    <t>Descrizione tipo articolo</t>
  </si>
  <si>
    <t>FRAMES</t>
  </si>
  <si>
    <t>Product category</t>
  </si>
  <si>
    <t>Categoria del prodotto</t>
  </si>
  <si>
    <t>The meaning of this field is unclear.</t>
  </si>
  <si>
    <t>Product category description</t>
  </si>
  <si>
    <t>Descrizione della categoria del prodotto</t>
  </si>
  <si>
    <t>SUN</t>
  </si>
  <si>
    <t xml:space="preserve">Type of user description </t>
  </si>
  <si>
    <t>Descrizione del tipo utente</t>
  </si>
  <si>
    <t>MAN</t>
  </si>
  <si>
    <t>Type of use description</t>
  </si>
  <si>
    <t>City, Protection, Sport, Specialized Sport</t>
  </si>
  <si>
    <t>Main material description</t>
  </si>
  <si>
    <t>Descrizione del materiale</t>
  </si>
  <si>
    <t>INJECTED</t>
  </si>
  <si>
    <t>Hinge type description</t>
  </si>
  <si>
    <t>Tipo cerniera (flex boolean)</t>
  </si>
  <si>
    <t>Duplicated data (see #62)</t>
  </si>
  <si>
    <t>Country of origin</t>
  </si>
  <si>
    <t xml:space="preserve">Paese di origine </t>
  </si>
  <si>
    <t>ISO 3166</t>
  </si>
  <si>
    <t>IT</t>
  </si>
  <si>
    <t>Country of origin description</t>
  </si>
  <si>
    <t>Descrizione del paese d’origine</t>
  </si>
  <si>
    <t>ITALY</t>
  </si>
  <si>
    <t>Custom description</t>
  </si>
  <si>
    <t>Descrizione del codice doganale</t>
  </si>
  <si>
    <t>SUNGLASSES-PLASTIC LENSES</t>
  </si>
  <si>
    <t>Vat %</t>
  </si>
  <si>
    <t>Value Added Tax</t>
  </si>
  <si>
    <t>Insurrance code</t>
  </si>
  <si>
    <t>Country specific code for Social security classification</t>
  </si>
  <si>
    <t>Form type</t>
  </si>
  <si>
    <t>Dima</t>
  </si>
  <si>
    <t>Lens cut link</t>
  </si>
  <si>
    <t>Link file taglio lente</t>
  </si>
  <si>
    <t>Lens material</t>
  </si>
  <si>
    <t>Materiale della lente</t>
  </si>
  <si>
    <t>PLASTIC</t>
  </si>
  <si>
    <t>Lens index</t>
  </si>
  <si>
    <t>Index of refraction of the lens</t>
  </si>
  <si>
    <t>Lens informative note code</t>
  </si>
  <si>
    <t>Codice della nota informativa della lente</t>
  </si>
  <si>
    <t>3N</t>
  </si>
  <si>
    <t>Is this similar to the lens CEN usage code? This information is mandatory for sunglasses.</t>
  </si>
  <si>
    <t>Type of mounting code</t>
  </si>
  <si>
    <t>Circled (with double bridge), Circled (with high bridge), …., rimless</t>
  </si>
  <si>
    <t>XML tag</t>
  </si>
  <si>
    <t>Dictionnaire de données catalogue montures / Frames catalog data dictionnary</t>
  </si>
  <si>
    <t>Liste 30: montures / frames</t>
  </si>
  <si>
    <t>A: Charnière appliquée/hinge
B: Charnière noyée/recessed hinge
C: Charnière incorporée/hidden hinge
D: Charnière inscrustée/pin less front hinge
E: Charnière elastique/sprung hinge
F: Charnière massive/end piece joint
G: Charnière olive/end piece joint
Z: Autre/other</t>
  </si>
  <si>
    <t>A: Bandeau
B: Carrée
C: Demie-lune
D: Masque
E: Mono écran
F: Ovale
G: Pantos
H: Papillon
I: Polygonale
J: Rectangle
K: Rectangle arrondi
L: Rond
M: Tonneau
O: Trapèze
Z: Autre</t>
  </si>
  <si>
    <t>Engraved</t>
  </si>
  <si>
    <t>Medical advice</t>
  </si>
  <si>
    <t>Manufacturing warranty</t>
  </si>
  <si>
    <t xml:space="preserve">AAA: prix d'achat selon la liste de prix standards HT
</t>
  </si>
  <si>
    <t xml:space="preserve">Délai indicatif de livraison en jours ouvrés (lundi au vendredi) et en heures (en général 00). </t>
  </si>
  <si>
    <t>Désignation  de la vision de près</t>
  </si>
  <si>
    <t>Code segmentant des profils d'addition</t>
  </si>
  <si>
    <t>Profil d'addition</t>
  </si>
  <si>
    <t>Type de vision de près</t>
  </si>
  <si>
    <t>1: Low
2: Medium
3: High</t>
  </si>
  <si>
    <t>Prisme min</t>
  </si>
  <si>
    <t>Prisme max</t>
  </si>
  <si>
    <t>Incrément de prisme</t>
  </si>
  <si>
    <t>La valeur de prisme n'est renseignée que si elle concerne toute la zone optique</t>
  </si>
  <si>
    <t>Excentricité min</t>
  </si>
  <si>
    <t>Incrément d'excentricité</t>
  </si>
  <si>
    <t>Peut être commandé par EDI</t>
  </si>
  <si>
    <t>Code matériau</t>
  </si>
  <si>
    <t>Les codes sont librement définits par les fournisseurs. Il sont réutilisés dans la commande.</t>
  </si>
  <si>
    <t xml:space="preserve">2nd radius of curvature of the back optic zone of a torical surface </t>
  </si>
  <si>
    <t>Incrément de Tore</t>
  </si>
  <si>
    <t>Liste 23: grilles de prix (lentilles souples) / Soft Contact lens price grid</t>
  </si>
  <si>
    <t>2e Rayon de courbure de la surface de la zone optique postérieure pour les lentilles toriques. Le rayon r02 est la somme de r0 - toricité.</t>
  </si>
  <si>
    <t>Axe en orientation TABO</t>
  </si>
  <si>
    <t>Axe entre le tore interne et le tore externe.</t>
  </si>
  <si>
    <t>Cylindre sur la face externe.</t>
  </si>
  <si>
    <t>Sphère max</t>
  </si>
  <si>
    <t xml:space="preserve">Incrément de diamètre </t>
  </si>
  <si>
    <t>Prism min</t>
  </si>
  <si>
    <t>Prism max</t>
  </si>
  <si>
    <t>Prism step</t>
  </si>
  <si>
    <t>AAB: prix d'achat net, non ristournable HT
AAC: prix d'achat net HT
AAD: prix de vente recommandé TTC
AAE: prix de vente recommandé minimum TTC 
AAF: prix de vente recommandé maxiumum TTC
AAG: prix de vente recommandé y compris les assurances TTC
AAH: prix de vente recommandé 2 TTC</t>
  </si>
  <si>
    <t xml:space="preserve">AAA: purchase price according to standard price list, VAT excluded
</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</si>
  <si>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AAH: recommanded selling price 2</t>
  </si>
  <si>
    <t>Axis (TABO)</t>
  </si>
  <si>
    <t>Excentricity min</t>
  </si>
  <si>
    <t>Excentricity max</t>
  </si>
  <si>
    <t>Excentricity step</t>
  </si>
  <si>
    <t>Material code</t>
  </si>
  <si>
    <t>Electronic order allowed</t>
  </si>
  <si>
    <t>La codification est différente de celle employée pour le verres.</t>
  </si>
  <si>
    <t>Dependance</t>
  </si>
  <si>
    <t>Δ</t>
  </si>
  <si>
    <t>Indique la date à laquelle la dernière modification (création, modification, suppression) est intervenue.</t>
  </si>
  <si>
    <t>#773</t>
  </si>
  <si>
    <t>#775</t>
  </si>
  <si>
    <t>#776</t>
  </si>
  <si>
    <t>#777</t>
  </si>
  <si>
    <t>#778</t>
  </si>
  <si>
    <t>#779</t>
  </si>
  <si>
    <t>#780</t>
  </si>
  <si>
    <t>#781</t>
  </si>
  <si>
    <t>Liste 24: grilles de prix (lentilles rigides) / Hard Contact lens price grid</t>
  </si>
  <si>
    <t>24: Grilles de prix (lentilles rigides)</t>
  </si>
  <si>
    <t>23: Grilles de prix (lentilles souples)</t>
  </si>
  <si>
    <t>#782</t>
  </si>
  <si>
    <t>#783</t>
  </si>
  <si>
    <t>#784</t>
  </si>
  <si>
    <t>#785</t>
  </si>
  <si>
    <t>#786</t>
  </si>
  <si>
    <t>#787</t>
  </si>
  <si>
    <t>#788</t>
  </si>
  <si>
    <t>#789</t>
  </si>
  <si>
    <t>#790</t>
  </si>
  <si>
    <t>#791</t>
  </si>
  <si>
    <t>#792</t>
  </si>
  <si>
    <t>#793</t>
  </si>
  <si>
    <t>#794</t>
  </si>
  <si>
    <t>#795</t>
  </si>
  <si>
    <t>#796</t>
  </si>
  <si>
    <t>#800</t>
  </si>
  <si>
    <t>#801</t>
  </si>
  <si>
    <t>#802</t>
  </si>
  <si>
    <t>#809</t>
  </si>
  <si>
    <t>#810</t>
  </si>
  <si>
    <t>#811</t>
  </si>
  <si>
    <t>#812</t>
  </si>
  <si>
    <t>#816</t>
  </si>
  <si>
    <t>#817</t>
  </si>
  <si>
    <t>#818</t>
  </si>
  <si>
    <t>#819</t>
  </si>
  <si>
    <t>#820</t>
  </si>
  <si>
    <t>#823</t>
  </si>
  <si>
    <t>#824</t>
  </si>
  <si>
    <t>#825</t>
  </si>
  <si>
    <t>#826</t>
  </si>
  <si>
    <t>#827</t>
  </si>
  <si>
    <t>#828</t>
  </si>
  <si>
    <t>#829</t>
  </si>
  <si>
    <t>#830</t>
  </si>
  <si>
    <t>#831</t>
  </si>
  <si>
    <t>#832</t>
  </si>
  <si>
    <t>24: Price grid (hard contact lenses)</t>
  </si>
  <si>
    <t>23: Price grid (soft contact lenses)</t>
  </si>
  <si>
    <t>Type de mise à jour de la grille de prix de lentille souple</t>
  </si>
  <si>
    <t>Update type of soft contact price grid</t>
  </si>
  <si>
    <t>Date de dernière modification de la grille de prix de lentille souple</t>
  </si>
  <si>
    <t>Date of last update of soft contact len price grid</t>
  </si>
  <si>
    <t>Type de mise à jour de la grille de prix de lentille de contact rigide</t>
  </si>
  <si>
    <t>Update type of hard contact lens price grid</t>
  </si>
  <si>
    <t>Date of last update of hard contact lens price grid</t>
  </si>
  <si>
    <t>Date de dernière modification de  la grille de prix de lentille de contact rigide</t>
  </si>
  <si>
    <t>Maximum external dimension of the finished contact lens or shell.</t>
  </si>
  <si>
    <t>Radius of curvature of the back optic zone of a surface with a single refractive element or radius of curvature of the back central optic zone of a multifocal contact lens.</t>
  </si>
  <si>
    <t>Code de type de charnière</t>
  </si>
  <si>
    <t>Durée de la garantie</t>
  </si>
  <si>
    <t>Poids</t>
  </si>
  <si>
    <t>Categorie du produit</t>
  </si>
  <si>
    <t>Pays d'origine</t>
  </si>
  <si>
    <t>Forme de la monture</t>
  </si>
  <si>
    <t>Lien vers fichier de forme</t>
  </si>
  <si>
    <t>Matière du verre</t>
  </si>
  <si>
    <t>Indice du verre</t>
  </si>
  <si>
    <t>Code notice d'information du verre</t>
  </si>
  <si>
    <t>Code du type de montage</t>
  </si>
  <si>
    <t>http</t>
  </si>
  <si>
    <t>g</t>
  </si>
  <si>
    <t>GTIN14</t>
  </si>
  <si>
    <t>Indicateur de clips</t>
  </si>
  <si>
    <t xml:space="preserve">Indicator of mask </t>
  </si>
  <si>
    <t>Trace Data</t>
  </si>
  <si>
    <t>This is intended to be used for lens surface calculations.  This is not intended to be used for cutting lenses to fit to frame.</t>
  </si>
  <si>
    <t>Frame material</t>
  </si>
  <si>
    <t>Donnée de palpage</t>
  </si>
  <si>
    <t xml:space="preserve">AAB: prix d'achat net, non ristournable HT
AAC: prix d'achat net HT
AAD: prix de vente recommandé TTC
AAE: prix de vente recommandé minimum TTC 
AAF: prix de vente recommandé maxiumum TTC
AAG: prix de vente recommandé y compris les assurances TTC
</t>
  </si>
  <si>
    <t>Prix 4</t>
  </si>
  <si>
    <t>Type de prix 4</t>
  </si>
  <si>
    <t>Prix 5</t>
  </si>
  <si>
    <t>Type de prix 5</t>
  </si>
  <si>
    <t>Price 5</t>
  </si>
  <si>
    <t>Price type 5</t>
  </si>
  <si>
    <t>Price type 4</t>
  </si>
  <si>
    <t>Price 4</t>
  </si>
  <si>
    <t>P1</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</si>
  <si>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t>
  </si>
  <si>
    <t>AAB: prix d'achat net, non ristournable HT
AAC: prix d'achat net HT
AAD: prix de vente recommandé TTC
AAE: prix de vente recommandé minimum TTC 
AAF: prix de vente recommandé maxiumum TTC
AAG: prix de vente recommandé y compris les assurances TTC</t>
  </si>
  <si>
    <t xml:space="preserve">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t>
  </si>
  <si>
    <t>Si la donnée n'est pas renseignée, il n'y a aucune restriction</t>
  </si>
  <si>
    <t xml:space="preserve">1: Souple hydrogel
2: Souple silicon hydrogel
3: Souple non hydrogel
4: Rigide cornéenne
5: Rigide sclérale
</t>
  </si>
  <si>
    <t xml:space="preserve">jpg 80/80 px Image Icon. Même </t>
  </si>
  <si>
    <t xml:space="preserve">1: Standard
2: Hors norme
3: Fabrication spéciale
</t>
  </si>
  <si>
    <t xml:space="preserve">1: Standard
2: Outside range
3: Special manufacturing
</t>
  </si>
  <si>
    <t>Date à partir de laquelle la grille de prix sont pris en compte.</t>
  </si>
  <si>
    <t>Date à partir de laquelle la grille de prix ne sont plus pris en compte.</t>
  </si>
  <si>
    <t>Date from when price grid are taken into account.</t>
  </si>
  <si>
    <t>Date from when price grid are not taken into account anymore (phase-out).</t>
  </si>
  <si>
    <t>Rayon de courbure de la surface de la zone optique postérieure pour les lentilles unifocales ou rayon de courbure de la zone optique centrale postérieure pour les lentilles multifocales.</t>
  </si>
  <si>
    <t>Désignation de la vision de près</t>
  </si>
  <si>
    <t>Date à partir de laquelle les grilles de prix sont prises en compte.</t>
  </si>
  <si>
    <t>Date à partir de laquelle les les grilles de prix ne sont plus prises en compte.</t>
  </si>
  <si>
    <r>
      <t>Rayon (r</t>
    </r>
    <r>
      <rPr>
        <strike/>
        <vertAlign val="subscript"/>
        <sz val="10"/>
        <color indexed="8"/>
        <rFont val="Calibri"/>
        <family val="2"/>
      </rPr>
      <t>02</t>
    </r>
    <r>
      <rPr>
        <strike/>
        <sz val="10"/>
        <color indexed="8"/>
        <rFont val="Calibri"/>
        <family val="2"/>
      </rPr>
      <t>)</t>
    </r>
  </si>
  <si>
    <r>
      <t>Base curve radius (r</t>
    </r>
    <r>
      <rPr>
        <strike/>
        <vertAlign val="subscript"/>
        <sz val="10"/>
        <color indexed="8"/>
        <rFont val="Calibri"/>
        <family val="2"/>
      </rPr>
      <t>02</t>
    </r>
    <r>
      <rPr>
        <strike/>
        <sz val="10"/>
        <color indexed="8"/>
        <rFont val="Calibri"/>
        <family val="2"/>
      </rPr>
      <t>)</t>
    </r>
  </si>
  <si>
    <r>
      <t>Rayon r</t>
    </r>
    <r>
      <rPr>
        <strike/>
        <vertAlign val="subscript"/>
        <sz val="10"/>
        <color indexed="8"/>
        <rFont val="Calibri"/>
        <family val="2"/>
      </rPr>
      <t>0</t>
    </r>
  </si>
  <si>
    <r>
      <t>Rayons r</t>
    </r>
    <r>
      <rPr>
        <strike/>
        <vertAlign val="subscript"/>
        <sz val="10"/>
        <color indexed="8"/>
        <rFont val="Calibri"/>
        <family val="2"/>
      </rPr>
      <t>0</t>
    </r>
  </si>
  <si>
    <r>
      <t>Rayon Périphérique postérieur (r</t>
    </r>
    <r>
      <rPr>
        <strike/>
        <vertAlign val="subscript"/>
        <sz val="10"/>
        <color indexed="8"/>
        <rFont val="Calibri"/>
        <family val="2"/>
      </rPr>
      <t>1</t>
    </r>
    <r>
      <rPr>
        <strike/>
        <sz val="10"/>
        <color indexed="8"/>
        <rFont val="Calibri"/>
        <family val="2"/>
      </rPr>
      <t>)</t>
    </r>
  </si>
  <si>
    <r>
      <t>back peripheral optic zone radius 1 (r</t>
    </r>
    <r>
      <rPr>
        <strike/>
        <vertAlign val="subscript"/>
        <sz val="10"/>
        <color indexed="8"/>
        <rFont val="Calibri"/>
        <family val="2"/>
      </rPr>
      <t>1</t>
    </r>
    <r>
      <rPr>
        <strike/>
        <sz val="10"/>
        <color indexed="8"/>
        <rFont val="Calibri"/>
        <family val="2"/>
      </rPr>
      <t>)</t>
    </r>
  </si>
  <si>
    <r>
      <t>Rayon Périphérique postérieur (r</t>
    </r>
    <r>
      <rPr>
        <strike/>
        <vertAlign val="subscript"/>
        <sz val="10"/>
        <color indexed="8"/>
        <rFont val="Calibri"/>
        <family val="2"/>
      </rPr>
      <t>2</t>
    </r>
    <r>
      <rPr>
        <strike/>
        <sz val="10"/>
        <color indexed="8"/>
        <rFont val="Calibri"/>
        <family val="2"/>
      </rPr>
      <t>)</t>
    </r>
  </si>
  <si>
    <r>
      <t>back peripheral optic zone radius 2 (r</t>
    </r>
    <r>
      <rPr>
        <strike/>
        <vertAlign val="subscript"/>
        <sz val="10"/>
        <color indexed="8"/>
        <rFont val="Calibri"/>
        <family val="2"/>
      </rPr>
      <t>2</t>
    </r>
    <r>
      <rPr>
        <strike/>
        <sz val="10"/>
        <color indexed="8"/>
        <rFont val="Calibri"/>
        <family val="2"/>
      </rPr>
      <t>)</t>
    </r>
  </si>
  <si>
    <t>Si la donnée #809 est renseignée.</t>
  </si>
  <si>
    <t>#489</t>
  </si>
  <si>
    <t>#477</t>
  </si>
  <si>
    <t>#530</t>
  </si>
  <si>
    <t>#858</t>
  </si>
  <si>
    <t>#859</t>
  </si>
  <si>
    <t>#860</t>
  </si>
  <si>
    <t>#861</t>
  </si>
  <si>
    <t>#862</t>
  </si>
  <si>
    <t>#863</t>
  </si>
  <si>
    <t>#864</t>
  </si>
  <si>
    <t>#865</t>
  </si>
  <si>
    <t>#866</t>
  </si>
  <si>
    <t>#867</t>
  </si>
  <si>
    <t>#868</t>
  </si>
  <si>
    <t>#869</t>
  </si>
  <si>
    <t>#870</t>
  </si>
  <si>
    <t>Near profile label</t>
  </si>
  <si>
    <t>Si #407 est renseignée</t>
  </si>
  <si>
    <t>Si #821 est renseignée</t>
  </si>
  <si>
    <t>Total diameter step</t>
  </si>
  <si>
    <t>Type d'épaisseur utilisée pour le calcul de perméabilité</t>
  </si>
  <si>
    <t>1: hydrogel (soft)
2: silicon hydrogel (soft)
3: non hydrogel (soft)
4: corneal (hard)
5: scleral (hard)</t>
  </si>
  <si>
    <t>df3423</t>
  </si>
  <si>
    <t>54.10</t>
  </si>
  <si>
    <t>AAA</t>
  </si>
  <si>
    <t>20090131</t>
  </si>
  <si>
    <t>20091231</t>
  </si>
  <si>
    <t>RX</t>
  </si>
  <si>
    <t>df4636</t>
  </si>
  <si>
    <t>Diamètre: dimension externe maximale de la lentille de contact en produit fini.</t>
  </si>
  <si>
    <t>Diameter: maximum external dimension of the finished contact lens or shell.</t>
  </si>
  <si>
    <t>Front face cylinder</t>
  </si>
  <si>
    <t>Slope measured between the front turus axis and the back torus axis.</t>
  </si>
  <si>
    <t>Prismatic deviation min</t>
  </si>
  <si>
    <t>Prismatic deviation max</t>
  </si>
  <si>
    <t>Prismatic deviation step</t>
  </si>
  <si>
    <t>Le prisme est exprimé en dioptries prismatiques. La dioptrie prismatique est une unité de mesure de l'angle de déviation pour laquelle le nombre un représente un prism qui dévie un rayon lumineux de 1 cm sur un plan normal au rayon et ce à 1 m du prism; son symbole est Δ</t>
  </si>
  <si>
    <t>The prismatic deviation is expressed in prism diopter. This is a measurement unit of the diaviation angle, in which the number one represents a prism that deflects a beam of light a distance of one centimeter on a plane placed normal to the initial direction of the beam and one meter away from the prism. The Prism diopter symbol is Δ.</t>
  </si>
  <si>
    <t>Voir #813</t>
  </si>
  <si>
    <t>see #813</t>
  </si>
  <si>
    <t>The prismatic deviation is documented only if it reflects the deviation for all the entire optical zone of the lens.</t>
  </si>
  <si>
    <t>Code grouping addition ranges.</t>
  </si>
  <si>
    <t>Addition range name</t>
  </si>
  <si>
    <t>Ceci est utilisé pour donner un nom à la vision de près plutôt qu'une valeur absolue.</t>
  </si>
  <si>
    <t>Si #364 est renseigné</t>
  </si>
  <si>
    <t>The manufacturing range name is a commercial name which allows to identify multiple manufacturing range which share the same type. Th manufacturing range names can be used to identify different services (such as "chrono" for quick delivery).</t>
  </si>
  <si>
    <t>Le nom de gamme de fabrication est un nom commercial qui permet de distinguer plusieurs gammes de fabrication ayant le même type. Les noms de gammes de fabrication peuvent être utilisés pour distinguer des gammes de fabrication dont les services sont différents (Une gamme de fabrication "chronos" pourrait indiquer par exemple une livraison rapide).</t>
  </si>
  <si>
    <t>See #777</t>
  </si>
  <si>
    <t>Voir #777</t>
  </si>
  <si>
    <t>25.00</t>
  </si>
  <si>
    <t>7.20</t>
  </si>
  <si>
    <t>0.10</t>
  </si>
  <si>
    <t>9.00</t>
  </si>
  <si>
    <t>9.80</t>
  </si>
  <si>
    <t>-25.00</t>
  </si>
  <si>
    <t>0.25</t>
  </si>
  <si>
    <t>Model de données du catalogue verres / Lens data model</t>
  </si>
  <si>
    <t>Model de données du catalogue lentilles / Contact lens data model</t>
  </si>
  <si>
    <t>Dictionnaire de données pack</t>
  </si>
  <si>
    <t>Caractéristique supprimées du dictionnaire / Characteristics deleted from the data dictionnary</t>
  </si>
  <si>
    <t>Matériaux du cercle</t>
  </si>
  <si>
    <t>Colonne2</t>
  </si>
  <si>
    <t>Colonne3</t>
  </si>
  <si>
    <t>Colonne4</t>
  </si>
  <si>
    <t>Spectacle frame</t>
  </si>
  <si>
    <t>CatalogueItemActionCode</t>
  </si>
  <si>
    <t xml:space="preserve">OpticProduct --&gt; ProductMaterial --&gt; Property </t>
  </si>
  <si>
    <t>PriceRangeCodeType</t>
  </si>
  <si>
    <t>PriceRangeCode</t>
  </si>
  <si>
    <t>ValidityPeriodForPrice --&gt; StartDate</t>
  </si>
  <si>
    <t>ValidityPeriodForPrice --&gt; EndDate</t>
  </si>
  <si>
    <t>CatalogueItemPriceAmount</t>
  </si>
  <si>
    <t>CatalogueItemPriceTypeCode</t>
  </si>
  <si>
    <t>AdditionalPrices --&gt; CatalogueItemPriceAmount</t>
  </si>
  <si>
    <t>AdditionalPrices --&gt; CatalogueItemPriceTypeCode</t>
  </si>
  <si>
    <t>Mapping ebXML</t>
  </si>
  <si>
    <t>OpticProduct --&gt; ProductIdentification --&gt; IdentificationOfTheProduct with UsedProducIdentificationSystem = "MF"</t>
  </si>
  <si>
    <t>OpticTradeAgreement --&gt; PriceInformation</t>
  </si>
  <si>
    <t>OpticTradeAgreement --&gt; PriceInformation --&gt; AdditionalPrices --&gt; CatalogueItemPriceTypeCode</t>
  </si>
  <si>
    <t>OpticTradeAgreement --&gt; PriceInformation --&gt; AdditionalPrices --&gt; CatalogueItemPriceAmount</t>
  </si>
  <si>
    <r>
      <t>1: épaisseur de zone
2: épaisseur moyenne
3: épaisseur au centre (Dk/e</t>
    </r>
    <r>
      <rPr>
        <strike/>
        <vertAlign val="subscript"/>
        <sz val="10"/>
        <color indexed="8"/>
        <rFont val="Calibri"/>
        <family val="2"/>
      </rPr>
      <t>c</t>
    </r>
    <r>
      <rPr>
        <strike/>
        <sz val="10"/>
        <color indexed="8"/>
        <rFont val="Calibri"/>
        <family val="2"/>
      </rPr>
      <t>)</t>
    </r>
  </si>
  <si>
    <r>
      <t>1: zonal thickness
2: harmonic thickness
3: center thickness (DK/t</t>
    </r>
    <r>
      <rPr>
        <strike/>
        <vertAlign val="subscript"/>
        <sz val="10"/>
        <color indexed="8"/>
        <rFont val="Calibri"/>
        <family val="2"/>
      </rPr>
      <t>c</t>
    </r>
    <r>
      <rPr>
        <strike/>
        <sz val="10"/>
        <color indexed="8"/>
        <rFont val="Calibri"/>
        <family val="2"/>
      </rPr>
      <t>)</t>
    </r>
  </si>
  <si>
    <t>TradeAgreementInformationChangeLastDateTime</t>
  </si>
  <si>
    <t>A ajouter dans XSD</t>
  </si>
  <si>
    <t>A ajouter dans BRS</t>
  </si>
  <si>
    <t>A ajouter dans GI</t>
  </si>
  <si>
    <t>Non</t>
  </si>
  <si>
    <t>Oui</t>
  </si>
  <si>
    <t>OpticProduct --&gt; ProductClass (ContactLens) --&gt; Property</t>
  </si>
  <si>
    <t>Oui - OpticClasses</t>
  </si>
  <si>
    <r>
      <t>Diamètre total (Ø</t>
    </r>
    <r>
      <rPr>
        <vertAlign val="subscript"/>
        <sz val="10"/>
        <color indexed="8"/>
        <rFont val="Calibri"/>
        <family val="2"/>
      </rPr>
      <t>T</t>
    </r>
    <r>
      <rPr>
        <sz val="10"/>
        <color indexed="8"/>
        <rFont val="Calibri"/>
        <family val="2"/>
      </rPr>
      <t>)</t>
    </r>
  </si>
  <si>
    <r>
      <t>Total diameter (Ø</t>
    </r>
    <r>
      <rPr>
        <vertAlign val="subscript"/>
        <sz val="10"/>
        <color indexed="8"/>
        <rFont val="Calibri"/>
        <family val="2"/>
      </rPr>
      <t>T</t>
    </r>
    <r>
      <rPr>
        <sz val="10"/>
        <color indexed="8"/>
        <rFont val="Calibri"/>
        <family val="2"/>
      </rPr>
      <t>)</t>
    </r>
  </si>
  <si>
    <r>
      <t>Diamètre Ø</t>
    </r>
    <r>
      <rPr>
        <vertAlign val="subscript"/>
        <sz val="10"/>
        <color indexed="8"/>
        <rFont val="Calibri"/>
        <family val="2"/>
      </rPr>
      <t>T</t>
    </r>
  </si>
  <si>
    <t>Property (SoftContactLensPriceInformation)</t>
  </si>
  <si>
    <r>
      <t>Rayon (r</t>
    </r>
    <r>
      <rPr>
        <vertAlign val="subscript"/>
        <sz val="10"/>
        <color indexed="8"/>
        <rFont val="Calibri"/>
        <family val="2"/>
      </rPr>
      <t>0</t>
    </r>
    <r>
      <rPr>
        <sz val="10"/>
        <color indexed="8"/>
        <rFont val="Calibri"/>
        <family val="2"/>
      </rPr>
      <t>)</t>
    </r>
  </si>
  <si>
    <r>
      <t>Base curve radius (r</t>
    </r>
    <r>
      <rPr>
        <vertAlign val="subscript"/>
        <sz val="10"/>
        <color indexed="8"/>
        <rFont val="Calibri"/>
        <family val="2"/>
      </rPr>
      <t>0</t>
    </r>
    <r>
      <rPr>
        <sz val="10"/>
        <color indexed="8"/>
        <rFont val="Calibri"/>
        <family val="2"/>
      </rPr>
      <t>)</t>
    </r>
  </si>
  <si>
    <r>
      <t>Rayon r</t>
    </r>
    <r>
      <rPr>
        <vertAlign val="subscript"/>
        <sz val="10"/>
        <color indexed="8"/>
        <rFont val="Calibri"/>
        <family val="2"/>
      </rPr>
      <t>0</t>
    </r>
  </si>
  <si>
    <r>
      <t>Rayons r</t>
    </r>
    <r>
      <rPr>
        <vertAlign val="subscript"/>
        <sz val="10"/>
        <color indexed="8"/>
        <rFont val="Calibri"/>
        <family val="2"/>
      </rPr>
      <t>0</t>
    </r>
  </si>
  <si>
    <r>
      <t>Diamètre total (Ø</t>
    </r>
    <r>
      <rPr>
        <vertAlign val="subscript"/>
        <sz val="10"/>
        <color indexed="8"/>
        <rFont val="Calibri"/>
        <family val="2"/>
      </rPr>
      <t>T</t>
    </r>
    <r>
      <rPr>
        <sz val="10"/>
        <color indexed="8"/>
        <rFont val="Calibri"/>
        <family val="2"/>
      </rPr>
      <t>) min</t>
    </r>
  </si>
  <si>
    <r>
      <t>Total diameter (Ø</t>
    </r>
    <r>
      <rPr>
        <vertAlign val="subscript"/>
        <sz val="10"/>
        <color indexed="8"/>
        <rFont val="Calibri"/>
        <family val="2"/>
      </rPr>
      <t>T</t>
    </r>
    <r>
      <rPr>
        <sz val="10"/>
        <color indexed="8"/>
        <rFont val="Calibri"/>
        <family val="2"/>
      </rPr>
      <t>) min</t>
    </r>
  </si>
  <si>
    <t>Property (HardContactLensPriceInformation)</t>
  </si>
  <si>
    <r>
      <t>Diamètre total (Ø</t>
    </r>
    <r>
      <rPr>
        <vertAlign val="subscript"/>
        <sz val="10"/>
        <color indexed="8"/>
        <rFont val="Calibri"/>
        <family val="2"/>
      </rPr>
      <t>T</t>
    </r>
    <r>
      <rPr>
        <sz val="10"/>
        <color indexed="8"/>
        <rFont val="Calibri"/>
        <family val="2"/>
      </rPr>
      <t>) max</t>
    </r>
  </si>
  <si>
    <r>
      <t>Total diameter (Ø</t>
    </r>
    <r>
      <rPr>
        <vertAlign val="subscript"/>
        <sz val="10"/>
        <color indexed="8"/>
        <rFont val="Calibri"/>
        <family val="2"/>
      </rPr>
      <t>T</t>
    </r>
    <r>
      <rPr>
        <sz val="10"/>
        <color indexed="8"/>
        <rFont val="Calibri"/>
        <family val="2"/>
      </rPr>
      <t>) max</t>
    </r>
  </si>
  <si>
    <r>
      <t>Rayon (r</t>
    </r>
    <r>
      <rPr>
        <vertAlign val="subscript"/>
        <sz val="10"/>
        <color indexed="8"/>
        <rFont val="Calibri"/>
        <family val="2"/>
      </rPr>
      <t>0</t>
    </r>
    <r>
      <rPr>
        <sz val="10"/>
        <color indexed="8"/>
        <rFont val="Calibri"/>
        <family val="2"/>
      </rPr>
      <t>) min</t>
    </r>
  </si>
  <si>
    <r>
      <t>Base curve radius (r</t>
    </r>
    <r>
      <rPr>
        <vertAlign val="subscript"/>
        <sz val="10"/>
        <color indexed="8"/>
        <rFont val="Calibri"/>
        <family val="2"/>
      </rPr>
      <t>0</t>
    </r>
    <r>
      <rPr>
        <sz val="10"/>
        <color indexed="8"/>
        <rFont val="Calibri"/>
        <family val="2"/>
      </rPr>
      <t>) min</t>
    </r>
  </si>
  <si>
    <r>
      <t>Rayon (r</t>
    </r>
    <r>
      <rPr>
        <vertAlign val="subscript"/>
        <sz val="10"/>
        <color indexed="8"/>
        <rFont val="Calibri"/>
        <family val="2"/>
      </rPr>
      <t>0</t>
    </r>
    <r>
      <rPr>
        <sz val="10"/>
        <color indexed="8"/>
        <rFont val="Calibri"/>
        <family val="2"/>
      </rPr>
      <t>) max</t>
    </r>
  </si>
  <si>
    <r>
      <t>Base curve radius (r</t>
    </r>
    <r>
      <rPr>
        <vertAlign val="subscript"/>
        <sz val="10"/>
        <color indexed="8"/>
        <rFont val="Calibri"/>
        <family val="2"/>
      </rPr>
      <t>0</t>
    </r>
    <r>
      <rPr>
        <sz val="10"/>
        <color indexed="8"/>
        <rFont val="Calibri"/>
        <family val="2"/>
      </rPr>
      <t>) max</t>
    </r>
  </si>
  <si>
    <r>
      <t>Incrément de rayon (r</t>
    </r>
    <r>
      <rPr>
        <vertAlign val="subscript"/>
        <sz val="10"/>
        <color indexed="8"/>
        <rFont val="Calibri"/>
        <family val="2"/>
      </rPr>
      <t>0</t>
    </r>
    <r>
      <rPr>
        <sz val="10"/>
        <color indexed="8"/>
        <rFont val="Calibri"/>
        <family val="2"/>
      </rPr>
      <t>)</t>
    </r>
  </si>
  <si>
    <r>
      <t>Rayon (r</t>
    </r>
    <r>
      <rPr>
        <vertAlign val="subscript"/>
        <sz val="10"/>
        <color indexed="8"/>
        <rFont val="Calibri"/>
        <family val="2"/>
      </rPr>
      <t>0</t>
    </r>
    <r>
      <rPr>
        <sz val="10"/>
        <color indexed="8"/>
        <rFont val="Calibri"/>
        <family val="2"/>
      </rPr>
      <t>) step</t>
    </r>
  </si>
  <si>
    <t>#797 = #398</t>
  </si>
  <si>
    <t>#798 = #400</t>
  </si>
  <si>
    <t>#799 = #399</t>
  </si>
  <si>
    <t>#803 = #404</t>
  </si>
  <si>
    <t>#804 = #406</t>
  </si>
  <si>
    <t>#805 = #405</t>
  </si>
  <si>
    <t>#806 = #408</t>
  </si>
  <si>
    <t>#807 = #410</t>
  </si>
  <si>
    <t>#808 = #409</t>
  </si>
  <si>
    <t>#813 = #777</t>
  </si>
  <si>
    <t>#814 = #778</t>
  </si>
  <si>
    <t>#815 = #779</t>
  </si>
  <si>
    <t>#821 = #407</t>
  </si>
  <si>
    <t>#822 = #780</t>
  </si>
  <si>
    <t>OpticProduct --&gt; Property</t>
  </si>
  <si>
    <t>#983</t>
  </si>
  <si>
    <t>#984</t>
  </si>
  <si>
    <t>#1010</t>
  </si>
  <si>
    <t>#1011</t>
  </si>
  <si>
    <t>#1012</t>
  </si>
  <si>
    <t>#1013</t>
  </si>
  <si>
    <t>#987</t>
  </si>
  <si>
    <t>#989</t>
  </si>
  <si>
    <t>#990</t>
  </si>
  <si>
    <t>#991</t>
  </si>
  <si>
    <t>#992</t>
  </si>
  <si>
    <t>#994</t>
  </si>
  <si>
    <t>#1005</t>
  </si>
  <si>
    <t>#1007</t>
  </si>
  <si>
    <t>ReferencedOpticProduct --&gt; DesignatedOpticProductClassification --&gt; ApplicableOpticProductCharacteristic</t>
  </si>
  <si>
    <t>ReferencedOpticProduct --&gt; ComposedOpticMaterial --&gt; ApplicableOpticProductCharacteristic</t>
  </si>
  <si>
    <t>A: Branche droite
B: Branche golf
C: Branche crochet anatomique 
D: Branche crochet souple
Z: Autre</t>
  </si>
  <si>
    <t>A: Library temple
B: Skull temple
C: Anatomic temple
D: Riding bow temple
Z: Other</t>
  </si>
  <si>
    <t>A: Charnière appliquée
B: Charnière noyée
C: Charnière incorporée
D: Charnière inscrustée
E: Charnière elastique
F: Charnière massive
G: Charnière olive
Z: Autre</t>
  </si>
  <si>
    <t>A: Minéral
B: Organique
C: Polycarbonate
D: Trivex</t>
  </si>
  <si>
    <t>A: Mineral
B: Organic
C: Polycarbonate
D: Trivex</t>
  </si>
  <si>
    <t>ApplicableOpticTradeAgreement --&gt; SpecifiedOpticPriceInformation --&gt; AssignedOpticPrice --&gt; ChargeAmount</t>
  </si>
  <si>
    <t>ApplicableOpticTradeAgreement --&gt; SpecifiedOpticPriceInformation --&gt; AssignedOpticPrice --&gt; TypeCode</t>
  </si>
  <si>
    <t>x</t>
  </si>
  <si>
    <t>o</t>
  </si>
  <si>
    <t>Colonne5</t>
  </si>
  <si>
    <t>Colonne6</t>
  </si>
  <si>
    <t>Colonne7</t>
  </si>
  <si>
    <t>Colonne8</t>
  </si>
  <si>
    <t>Colonne9</t>
  </si>
  <si>
    <t>Colonne10</t>
  </si>
  <si>
    <t>Colonne11</t>
  </si>
  <si>
    <t>Colonne12</t>
  </si>
  <si>
    <t>Colonne13</t>
  </si>
  <si>
    <t>Colonne14</t>
  </si>
  <si>
    <t>Colonne15</t>
  </si>
  <si>
    <t>Colonne16</t>
  </si>
  <si>
    <t>Colonne17</t>
  </si>
  <si>
    <t>Colonne18</t>
  </si>
  <si>
    <t>Colonne19</t>
  </si>
  <si>
    <t>Colonne20</t>
  </si>
  <si>
    <t>Colonne21</t>
  </si>
  <si>
    <t>Colonne22</t>
  </si>
  <si>
    <t>Colonne23</t>
  </si>
  <si>
    <t>Colonne24</t>
  </si>
  <si>
    <t>Colonne25</t>
  </si>
  <si>
    <t>Colonne26</t>
  </si>
  <si>
    <t>Colonne27</t>
  </si>
  <si>
    <t>Colonne28</t>
  </si>
  <si>
    <t>Colonne29</t>
  </si>
  <si>
    <t>Colonne30</t>
  </si>
  <si>
    <t>Colonne31</t>
  </si>
  <si>
    <t>Colonne32</t>
  </si>
  <si>
    <t>Colonne33</t>
  </si>
  <si>
    <t>Colonne34</t>
  </si>
  <si>
    <t>Colonne35</t>
  </si>
  <si>
    <t>Colonne36</t>
  </si>
  <si>
    <t>Colonne37</t>
  </si>
  <si>
    <t>Colonne38</t>
  </si>
  <si>
    <t>Colonne39</t>
  </si>
  <si>
    <t>Colonne40</t>
  </si>
  <si>
    <t>Colonne41</t>
  </si>
  <si>
    <t>Colonne42</t>
  </si>
  <si>
    <t>Colonne43</t>
  </si>
  <si>
    <t>Colonne44</t>
  </si>
  <si>
    <t>Colonne45</t>
  </si>
  <si>
    <t>Colonne46</t>
  </si>
  <si>
    <t>Colonne47</t>
  </si>
  <si>
    <t>Colonne48</t>
  </si>
  <si>
    <t>Colonne49</t>
  </si>
  <si>
    <t>Colonne50</t>
  </si>
  <si>
    <t>Colonne51</t>
  </si>
  <si>
    <t>Colonne52</t>
  </si>
  <si>
    <t>Colonne53</t>
  </si>
  <si>
    <t>Colonne54</t>
  </si>
  <si>
    <t>Colonne55</t>
  </si>
  <si>
    <t>Colonne56</t>
  </si>
  <si>
    <t>Colonne57</t>
  </si>
  <si>
    <t>Colonne58</t>
  </si>
  <si>
    <t>Colonne59</t>
  </si>
  <si>
    <t>Colonne60</t>
  </si>
  <si>
    <t>Colonne61</t>
  </si>
  <si>
    <t>Colonne62</t>
  </si>
  <si>
    <t>Colonne63</t>
  </si>
  <si>
    <t>Colonne64</t>
  </si>
  <si>
    <t>Colonne65</t>
  </si>
  <si>
    <t>Colonne66</t>
  </si>
  <si>
    <t>Colonne67</t>
  </si>
  <si>
    <t>Colonne68</t>
  </si>
  <si>
    <t>Colonne69</t>
  </si>
  <si>
    <t>Colonne70</t>
  </si>
  <si>
    <t>Colonne71</t>
  </si>
  <si>
    <t>Colonne72</t>
  </si>
  <si>
    <t>Colonne73</t>
  </si>
  <si>
    <t>Colonne74</t>
  </si>
  <si>
    <t>Colonne75</t>
  </si>
  <si>
    <t>Colonne76</t>
  </si>
  <si>
    <t>Colonne77</t>
  </si>
  <si>
    <t>Colonne78</t>
  </si>
  <si>
    <t>Colonne79</t>
  </si>
  <si>
    <t>Colonne80</t>
  </si>
  <si>
    <t>Colonne81</t>
  </si>
  <si>
    <t>Colonne82</t>
  </si>
  <si>
    <t>Colonne83</t>
  </si>
  <si>
    <t>Colonne84</t>
  </si>
  <si>
    <t>Colonne85</t>
  </si>
  <si>
    <t>Colonne86</t>
  </si>
  <si>
    <t>Colonne87</t>
  </si>
  <si>
    <t>Colonne88</t>
  </si>
  <si>
    <t>Colonne89</t>
  </si>
  <si>
    <t>Colonne90</t>
  </si>
  <si>
    <t>Colonne91</t>
  </si>
  <si>
    <t>Colonne92</t>
  </si>
  <si>
    <t>Colonne93</t>
  </si>
  <si>
    <t>Colonne94</t>
  </si>
  <si>
    <t>Colonne95</t>
  </si>
  <si>
    <t>Colonne96</t>
  </si>
  <si>
    <t>Colonne97</t>
  </si>
  <si>
    <t>Colonne98</t>
  </si>
  <si>
    <t>Colonne99</t>
  </si>
  <si>
    <t>Colonne100</t>
  </si>
  <si>
    <t>Colonne101</t>
  </si>
  <si>
    <t>Colonne102</t>
  </si>
  <si>
    <t>Colonne103</t>
  </si>
  <si>
    <t>Colonne104</t>
  </si>
  <si>
    <t>Colonne105</t>
  </si>
  <si>
    <t>Colonne106</t>
  </si>
  <si>
    <t>Colonne107</t>
  </si>
  <si>
    <t>Colonne108</t>
  </si>
  <si>
    <t>Colonne109</t>
  </si>
  <si>
    <t>Colonne110</t>
  </si>
  <si>
    <t>Colonne111</t>
  </si>
  <si>
    <t>Colonne112</t>
  </si>
  <si>
    <t>Colonne113</t>
  </si>
  <si>
    <t>Colonne114</t>
  </si>
  <si>
    <t>Colonne115</t>
  </si>
  <si>
    <t>Colonne116</t>
  </si>
  <si>
    <t>Colonne117</t>
  </si>
  <si>
    <t>Colonne118</t>
  </si>
  <si>
    <t>Colonne119</t>
  </si>
  <si>
    <t>Colonne120</t>
  </si>
  <si>
    <t>Colonne121</t>
  </si>
  <si>
    <t>Colonne122</t>
  </si>
  <si>
    <t>Colonne123</t>
  </si>
  <si>
    <t>Colonne124</t>
  </si>
  <si>
    <t>Colonne125</t>
  </si>
  <si>
    <t>Colonne126</t>
  </si>
  <si>
    <t>Colonne127</t>
  </si>
  <si>
    <t>Colonne128</t>
  </si>
  <si>
    <t>Colonne129</t>
  </si>
  <si>
    <t>Colonne130</t>
  </si>
  <si>
    <t>Colonne131</t>
  </si>
  <si>
    <t>Colonne132</t>
  </si>
  <si>
    <t>Colonne133</t>
  </si>
  <si>
    <t>Colonne134</t>
  </si>
  <si>
    <t>Colonne135</t>
  </si>
  <si>
    <t>Colonne136</t>
  </si>
  <si>
    <t>Colonne137</t>
  </si>
  <si>
    <t>Colonne138</t>
  </si>
  <si>
    <t>Colonne139</t>
  </si>
  <si>
    <t>Colonne140</t>
  </si>
  <si>
    <t>Colonne141</t>
  </si>
  <si>
    <t>Colonne142</t>
  </si>
  <si>
    <t>Colonne143</t>
  </si>
  <si>
    <t>Colonne144</t>
  </si>
  <si>
    <t>Colonne145</t>
  </si>
  <si>
    <t>Colonne146</t>
  </si>
  <si>
    <t>Colonne147</t>
  </si>
  <si>
    <t>Colonne148</t>
  </si>
  <si>
    <t>Colonne149</t>
  </si>
  <si>
    <t>Colonne150</t>
  </si>
  <si>
    <t>Colonne151</t>
  </si>
  <si>
    <t>Colonne152</t>
  </si>
  <si>
    <t>Colonne153</t>
  </si>
  <si>
    <t>Colonne154</t>
  </si>
  <si>
    <t>Colonne155</t>
  </si>
  <si>
    <t>Colonne156</t>
  </si>
  <si>
    <t>Colonne157</t>
  </si>
  <si>
    <t>Colonne158</t>
  </si>
  <si>
    <t>Colonne159</t>
  </si>
  <si>
    <t>Colonne160</t>
  </si>
  <si>
    <t>Colonne161</t>
  </si>
  <si>
    <t>Colonne162</t>
  </si>
  <si>
    <t>Colonne163</t>
  </si>
  <si>
    <t>Colonne164</t>
  </si>
  <si>
    <t>Colonne165</t>
  </si>
  <si>
    <t>Colonne166</t>
  </si>
  <si>
    <t>Colonne167</t>
  </si>
  <si>
    <t>Colonne168</t>
  </si>
  <si>
    <t>Colonne169</t>
  </si>
  <si>
    <t>Colonne170</t>
  </si>
  <si>
    <t>Colonne171</t>
  </si>
  <si>
    <t>Colonne172</t>
  </si>
  <si>
    <t>Colonne173</t>
  </si>
  <si>
    <t>Colonne174</t>
  </si>
  <si>
    <t>Colonne175</t>
  </si>
  <si>
    <t>Colonne176</t>
  </si>
  <si>
    <t>Colonne177</t>
  </si>
  <si>
    <t>Colonne178</t>
  </si>
  <si>
    <t>Colonne179</t>
  </si>
  <si>
    <t>Colonne180</t>
  </si>
  <si>
    <t>Colonne181</t>
  </si>
  <si>
    <t>Colonne182</t>
  </si>
  <si>
    <t>Colonne183</t>
  </si>
  <si>
    <t>Colonne184</t>
  </si>
  <si>
    <t>Colonne185</t>
  </si>
  <si>
    <t>Colonne186</t>
  </si>
  <si>
    <t>Colonne187</t>
  </si>
  <si>
    <t>Colonne188</t>
  </si>
  <si>
    <t>Colonne189</t>
  </si>
  <si>
    <t>Colonne190</t>
  </si>
  <si>
    <t>Colonne191</t>
  </si>
  <si>
    <t>Colonne192</t>
  </si>
  <si>
    <t>Colonne193</t>
  </si>
  <si>
    <t>Colonne194</t>
  </si>
  <si>
    <t>Colonne195</t>
  </si>
  <si>
    <t>Colonne196</t>
  </si>
  <si>
    <t>Colonne197</t>
  </si>
  <si>
    <t>Colonne198</t>
  </si>
  <si>
    <t>Colonne199</t>
  </si>
  <si>
    <t>Colonne200</t>
  </si>
  <si>
    <t>Colonne201</t>
  </si>
  <si>
    <t>Colonne202</t>
  </si>
  <si>
    <t>Colonne203</t>
  </si>
  <si>
    <t>Colonne204</t>
  </si>
  <si>
    <t>Colonne205</t>
  </si>
  <si>
    <t>Colonne206</t>
  </si>
  <si>
    <t>Colonne207</t>
  </si>
  <si>
    <t>Colonne208</t>
  </si>
  <si>
    <t>Colonne209</t>
  </si>
  <si>
    <t>Colonne210</t>
  </si>
  <si>
    <t>Colonne211</t>
  </si>
  <si>
    <t>Colonne212</t>
  </si>
  <si>
    <t>Colonne213</t>
  </si>
  <si>
    <t>Colonne214</t>
  </si>
  <si>
    <t>Colonne215</t>
  </si>
  <si>
    <t>Colonne216</t>
  </si>
  <si>
    <t>Colonne217</t>
  </si>
  <si>
    <t>Colonne218</t>
  </si>
  <si>
    <t>Colonne219</t>
  </si>
  <si>
    <t>Colonne220</t>
  </si>
  <si>
    <t>Colonne221</t>
  </si>
  <si>
    <t>Colonne222</t>
  </si>
  <si>
    <t>Colonne223</t>
  </si>
  <si>
    <t>Colonne224</t>
  </si>
  <si>
    <t>Colonne225</t>
  </si>
  <si>
    <t>Colonne226</t>
  </si>
  <si>
    <t>Colonne227</t>
  </si>
  <si>
    <t>Colonne228</t>
  </si>
  <si>
    <t>Colonne229</t>
  </si>
  <si>
    <t>Colonne230</t>
  </si>
  <si>
    <t>Colonne231</t>
  </si>
  <si>
    <t>Colonne232</t>
  </si>
  <si>
    <t>Colonne233</t>
  </si>
  <si>
    <t>netpprc</t>
  </si>
  <si>
    <t>btyp</t>
  </si>
  <si>
    <t>Bridge type</t>
  </si>
  <si>
    <t>Type de pont</t>
  </si>
  <si>
    <t>Back Cylinder min</t>
  </si>
  <si>
    <t>Back Cylinder max</t>
  </si>
  <si>
    <t>Back Cylinder step</t>
  </si>
  <si>
    <t>Tore interne min</t>
  </si>
  <si>
    <t>Tore interne max</t>
  </si>
  <si>
    <t>Cylindre min (externe)</t>
  </si>
  <si>
    <t>Cylindre max (externe)</t>
  </si>
  <si>
    <t>Cylinder min (front)</t>
  </si>
  <si>
    <t>Cylinder max (front)</t>
  </si>
  <si>
    <t>Sunglass</t>
  </si>
  <si>
    <t>Lens base of the ophtalmic lens</t>
  </si>
  <si>
    <t>lobase</t>
  </si>
  <si>
    <t>Trace data is available on website</t>
  </si>
  <si>
    <t>#1022</t>
  </si>
  <si>
    <t>#1023</t>
  </si>
  <si>
    <t>Disponibilité de la forme sur un site internet</t>
  </si>
  <si>
    <t>Base du verre ophtalmique</t>
  </si>
  <si>
    <t>traceweb</t>
  </si>
  <si>
    <t>ftrc</t>
  </si>
  <si>
    <t>#1024</t>
  </si>
  <si>
    <t>Format de la forme</t>
  </si>
  <si>
    <t>Trace format</t>
  </si>
  <si>
    <t>trcfmt</t>
  </si>
  <si>
    <t>Binary</t>
  </si>
  <si>
    <t>ftp://xyz.com</t>
  </si>
  <si>
    <t xml:space="preserve">TRCFMT=1;400;U;L;F&lt;CR/LF&gt;
R=2517;2450;2379;2318;2247;2168;2086;2014;1958;1923&lt;CR/LF&gt;
R=1909;1914;1941;1983;2033;2089;2140;2200;2277;2371&lt;CR/LF&gt;
…
R=1922;1939;1989;2072;2184;2322;2471;2599;2645;2579&lt;CR/LF&gt;
A=0;90;180;270;360;450;540;630;720;810&lt;CR/LF&gt;
A=900;990;1080;1170;1260;1350;1440;1530;1620;1710&lt;CR/LF&gt;
…
A=35100;35190;35280;35370;35460;35550;35640;35730;35820;35910&lt;CR/LF&gt;
ZFMT=1;100;U;L;F&lt;CR/LF&gt;
Z=322;331;342;328;314;308;300;295;288;280&lt;CR/LF&gt;
…
Z=316;318;324;328;333;343;349;352;357;362&lt;CR/LF&gt;
ZA=0;360;720;1080;1440;1800;2160;2520;2880;3240&lt;CR/LF&gt;
…
ZA=32400;32760;33120;33480;33840;34200;34560;34920;35280;35640&lt;CR/LF&gt;
</t>
  </si>
  <si>
    <t xml:space="preserve">0: Undefined
1: Plastic
2: Metal
3: Rimless
4: Optyl
5: Propionate
6: Nylon
7: Grilamide
8: Wood
9: Horn
10: Carbon fiber
</t>
  </si>
  <si>
    <t xml:space="preserve">Material of the lens rim. Intended to be used for laboratory processing, e.g. some plastic materials need different heat or no heat;A multi parameter list for recommended heat level, solvents, lens fit.  </t>
  </si>
  <si>
    <t>ftyp</t>
  </si>
  <si>
    <t>Indicates if the trace data is available on a website</t>
  </si>
  <si>
    <t>Lens shape available from an Internet site. If R&amp;L not symmetrical, the Internet site should have both (right and left) lens shape trace files.  This is intended to be used for lens surface calculations and not for cutting lenses to fit to frame.</t>
  </si>
  <si>
    <t>DCS 3.08 or latest version</t>
  </si>
  <si>
    <t>DCS 3.08 or latest version.  The minimal number of tracing points shall be 36.   Recommended fields are:  R, ZFMT</t>
  </si>
  <si>
    <t>Indique si la trace est disponible sur un site internet</t>
  </si>
  <si>
    <t>Matériau du cercle. Cette information est destinée à être utilisée par les laboratoires de montuage pour déterminer des conditions spécifiques de traitement (par exemple certains matériaux peuvent nécessiter d'être chauffés ou non)</t>
  </si>
  <si>
    <t>http link</t>
  </si>
  <si>
    <t>Trace de la monture disponible sur le site Internet. Si les formes droites et gauches ne ssont pas symétriques, le site Internet devrait mettre à disposition chacune des deux. Cette donnée est destinée à être utilisée pour la calcul de surface des verre et non pour le meulage des verres qui seront ensuite montés dans la monture</t>
  </si>
  <si>
    <t>Cette donnée est destinée à être utilisée pour la calcul de surface des verre et non pour le meulage des verres qui seront ensuite montés dans la monture</t>
  </si>
  <si>
    <t>DCS 3.08 ou version plus récente</t>
  </si>
  <si>
    <t>DCS 3.08 ou version plus récente.  Le nombre minimal de point est fixé à 36. Les champs recommendés du DCS sont R et ZFMT</t>
  </si>
  <si>
    <t>Max data id</t>
  </si>
  <si>
    <t xml:space="preserve"> </t>
  </si>
  <si>
    <t>Colonne</t>
  </si>
  <si>
    <t>Ligne</t>
  </si>
  <si>
    <t>Verre</t>
  </si>
  <si>
    <t>Date de production du fichier</t>
  </si>
  <si>
    <t>YYYYMMDD</t>
  </si>
  <si>
    <t>Nom du fichier:</t>
  </si>
  <si>
    <t>* les champs étant identifiés par leur position dans l’enregistrement, les champs non utilisés doivent être présents (caractère séparateur “ ; ” obligatoire)</t>
  </si>
  <si>
    <t>Format du fichier:</t>
  </si>
  <si>
    <t>* les champs sont séparés par des caractères “ ; ” (le dernier champ n'est pas suivi du caractère “ ; ”)</t>
  </si>
  <si>
    <t>Le format du fichier dépend du type de produit. Il ne peut y avoir qu'un seul type de produit par fichier</t>
  </si>
  <si>
    <t>Disclaimer</t>
  </si>
  <si>
    <t>Avertissement</t>
  </si>
  <si>
    <t>1..35</t>
  </si>
  <si>
    <t>Texte libre permettant d'indiquer toute information juridique utile au destinataire des données</t>
  </si>
  <si>
    <t>Date de generation</t>
  </si>
  <si>
    <t>Generation date</t>
  </si>
  <si>
    <t>1..40</t>
  </si>
  <si>
    <t>Code de regroupement</t>
  </si>
  <si>
    <t>Prix limite de vente</t>
  </si>
  <si>
    <t>Montant base SS</t>
  </si>
  <si>
    <t>Sphere Min</t>
  </si>
  <si>
    <t>Sphere Min inclus</t>
  </si>
  <si>
    <t>Sphere Max</t>
  </si>
  <si>
    <t>Sphere Max inclus</t>
  </si>
  <si>
    <t>Cylindre Min Inclus</t>
  </si>
  <si>
    <t>Cylindre Max Inclus</t>
  </si>
  <si>
    <t>S+C Min</t>
  </si>
  <si>
    <t>S+C mIn Inclus</t>
  </si>
  <si>
    <t>S+C Max</t>
  </si>
  <si>
    <t>S+C Max Inclus</t>
  </si>
  <si>
    <t>..255</t>
  </si>
  <si>
    <t>Intitulé de la colonne du fichier LPP verre</t>
  </si>
  <si>
    <t>Name of the LPP lens colomn</t>
  </si>
  <si>
    <t>Correspond au type de produit (#56=1) dans le catalogue OPTOv11</t>
  </si>
  <si>
    <t>#1</t>
  </si>
  <si>
    <t>#2</t>
  </si>
  <si>
    <t>#3</t>
  </si>
  <si>
    <t>#4</t>
  </si>
  <si>
    <t>#6</t>
  </si>
  <si>
    <t>#7</t>
  </si>
  <si>
    <t>#8</t>
  </si>
  <si>
    <t>#9</t>
  </si>
  <si>
    <t>#11</t>
  </si>
  <si>
    <t>#12</t>
  </si>
  <si>
    <t>#13</t>
  </si>
  <si>
    <t>#14</t>
  </si>
  <si>
    <t>#15</t>
  </si>
  <si>
    <t>#16</t>
  </si>
  <si>
    <t>#17</t>
  </si>
  <si>
    <t>#18</t>
  </si>
  <si>
    <t>#19</t>
  </si>
  <si>
    <t>#20</t>
  </si>
  <si>
    <t>#21</t>
  </si>
  <si>
    <t>#22</t>
  </si>
  <si>
    <t>#23</t>
  </si>
  <si>
    <t>#24</t>
  </si>
  <si>
    <t>Mega Optic</t>
  </si>
  <si>
    <t>3+</t>
  </si>
  <si>
    <t>Code fabricant</t>
  </si>
  <si>
    <t>#26</t>
  </si>
  <si>
    <t>#27</t>
  </si>
  <si>
    <t>#28</t>
  </si>
  <si>
    <t>#29</t>
  </si>
  <si>
    <t>#30</t>
  </si>
  <si>
    <t>#31</t>
  </si>
  <si>
    <t>#32</t>
  </si>
  <si>
    <t>#33</t>
  </si>
  <si>
    <t>#34</t>
  </si>
  <si>
    <t>#35</t>
  </si>
  <si>
    <t>#36</t>
  </si>
  <si>
    <t>#37</t>
  </si>
  <si>
    <t>#38</t>
  </si>
  <si>
    <t>#39</t>
  </si>
  <si>
    <t>#40</t>
  </si>
  <si>
    <t>#41</t>
  </si>
  <si>
    <t>#42</t>
  </si>
  <si>
    <t>#43</t>
  </si>
  <si>
    <t>#44</t>
  </si>
  <si>
    <t>Real</t>
  </si>
  <si>
    <t>xxxxxx.xx</t>
  </si>
  <si>
    <t>0..999.99</t>
  </si>
  <si>
    <t>La valeur 0 signifie qu'il n'y a pas de prix limite de vente</t>
  </si>
  <si>
    <t>0.01..999.99</t>
  </si>
  <si>
    <t>A</t>
  </si>
  <si>
    <t>Libellé donnée par la CNAM au code LPP fabricant</t>
  </si>
  <si>
    <t>Code de regroupement associé par la CNAM au Code LPP</t>
  </si>
  <si>
    <t>A: Classe A
B: Classe B</t>
  </si>
  <si>
    <t>A: A Class
B: B Class</t>
  </si>
  <si>
    <t>-40..30</t>
  </si>
  <si>
    <t>-15..15</t>
  </si>
  <si>
    <t>0..55</t>
  </si>
  <si>
    <t>0..15</t>
  </si>
  <si>
    <t>Valeur en cylindre positif</t>
  </si>
  <si>
    <t>Puissance min (sphère + cylindre)</t>
  </si>
  <si>
    <t>Puissance max (sphère + cylindre)</t>
  </si>
  <si>
    <t>0:non
1:oui</t>
  </si>
  <si>
    <t>0:false
1:true</t>
  </si>
  <si>
    <t>Social security group code</t>
  </si>
  <si>
    <t xml:space="preserve">Social security sales limit </t>
  </si>
  <si>
    <t>Type de verre ophtalmique pour remboursement</t>
  </si>
  <si>
    <t>Correspond au type de verre ophtalmique pour remboursement (#1072) dans le catalogue OPTOv11</t>
  </si>
  <si>
    <t>OPTIQUE, VERRE UNIFOCAL CLASSE A, SPH POSITIVE ET S &lt;= 2</t>
  </si>
  <si>
    <t>V01</t>
  </si>
  <si>
    <t>MEG</t>
  </si>
  <si>
    <t>Sxx.xx</t>
  </si>
  <si>
    <t>Dictionnaire de données LPP verres / LPP Lens data dictionnary</t>
  </si>
  <si>
    <r>
      <t xml:space="preserve">Liste des modifications apportées entre les versions 0 et 0.01 </t>
    </r>
    <r>
      <rPr>
        <b/>
        <sz val="11"/>
        <color theme="9" tint="-0.249977111117893"/>
        <rFont val="Calibri"/>
        <family val="2"/>
        <scheme val="minor"/>
      </rPr>
      <t>- création du fichier</t>
    </r>
  </si>
  <si>
    <t>#1 à #44</t>
  </si>
  <si>
    <t>Ajout des données</t>
  </si>
  <si>
    <t>Code LPP fabricant</t>
  </si>
  <si>
    <r>
      <t xml:space="preserve">Liste des modifications apportées entre les versions 0.01 et 0.02 </t>
    </r>
    <r>
      <rPr>
        <b/>
        <sz val="11"/>
        <color theme="9" tint="-0.249977111117893"/>
        <rFont val="Calibri"/>
        <family val="2"/>
        <scheme val="minor"/>
      </rPr>
      <t>- modification mineures</t>
    </r>
  </si>
  <si>
    <t>Suppression de la donnée "code fournisseur"</t>
  </si>
  <si>
    <t>Nom du fabricant</t>
  </si>
  <si>
    <t>Manufacturer name</t>
  </si>
  <si>
    <t>#6 à #24</t>
  </si>
  <si>
    <t>Renommage des libellés et renumérotation des colonnes compte tenue de la suppression de la première colonne</t>
  </si>
  <si>
    <t>#45</t>
  </si>
  <si>
    <t>#46</t>
  </si>
  <si>
    <t>Ajout de la donnée "Code Entité"</t>
  </si>
  <si>
    <t>1..3</t>
  </si>
  <si>
    <t>1..6</t>
  </si>
  <si>
    <t>Manufacturer code</t>
  </si>
  <si>
    <t>Manufacturer Entity Code</t>
  </si>
  <si>
    <t>Code Entité fabricant</t>
  </si>
  <si>
    <t>Modification du libellée de "Nom du fournisseur" en "Nom du fabricant" et modification du commentaire</t>
  </si>
  <si>
    <t>Correspond au nom du fabricant (#545) dans le catalogue OPTOv11</t>
  </si>
  <si>
    <t>Correspond au code à trois caractères du fabricant (données #565) dans le catalogue OPTOv11. Les codes valides sont décrits ici: http://validator.edi-optique.com/fournisseur.aspx</t>
  </si>
  <si>
    <t>Le code "Entité" founisseur est égale au code ISO du pays du siège du fabricant (sur 2 caractères) suivi d'un "1", suivi de la donnée #45. Les codes "Entité" valides sont décrits ici: http://validator.edi-optique.com/fournisseur.aspx</t>
  </si>
  <si>
    <t>0: neutre
1: unifocal
2: multifocal
4: progressif</t>
  </si>
  <si>
    <t xml:space="preserve">0: neutral
1: single vision
2: multifocal
4: progressive
</t>
  </si>
  <si>
    <t>FR1MEG</t>
  </si>
  <si>
    <t>Designation du code LPP fabricant</t>
  </si>
  <si>
    <t>#5 et #25</t>
  </si>
  <si>
    <t>Type of ophthalmic lens for refund</t>
  </si>
  <si>
    <t>Sphere Min included</t>
  </si>
  <si>
    <t>Sphere Max included</t>
  </si>
  <si>
    <t>Cylindre Min included</t>
  </si>
  <si>
    <t>Cylindre Max included</t>
  </si>
  <si>
    <t>S+C mIn Included</t>
  </si>
  <si>
    <t>S+C Max Included</t>
  </si>
  <si>
    <t>#26 à #44</t>
  </si>
  <si>
    <t xml:space="preserve">Classe de remboursement du verre </t>
  </si>
  <si>
    <t>#46=""  (obligatoire/mandatory)
#46&lt;&gt;"" (optionnel/optional)</t>
  </si>
  <si>
    <t>#45=""  (obligatoire/mandatory)
#45&lt;&gt;"" (optionnel/optional)</t>
  </si>
  <si>
    <t>#33&lt;&gt;"" (obligatoire/mandatory)
#33="" (pas de valeur/no value)</t>
  </si>
  <si>
    <t>#35&lt;&gt;"" (obligatoire/mandatory)
#35="" (pas de valeur/no value)</t>
  </si>
  <si>
    <t>#37&lt;&gt;"" (obligatoire/mandatory)
#37="" (pas de valeur/no value)</t>
  </si>
  <si>
    <t>#39&lt;&gt;"" (obligatoire/mandatory)
#39="" (pas de valeur/no value)</t>
  </si>
  <si>
    <t>#41&lt;&gt;"" (obligatoire/mandatory)
#41="" (pas de valeur/no value)</t>
  </si>
  <si>
    <t>#43&lt;&gt;"" (obligatoire/mandatory)
#43="" (pas de valeur/no value)</t>
  </si>
  <si>
    <t>Corresponds to the product type (#56=1) in the OPTOv11 catalog.</t>
  </si>
  <si>
    <t>Corresponds to the manufacturer's three-character code (data #565) in the OPTOv11 catalog. Valid codes are described here: http://validator.edi-optique.com/fournisseur.aspx</t>
  </si>
  <si>
    <t>Date of production of the file</t>
  </si>
  <si>
    <t>Corresponds to the manufacturer's name (#545) in the OPTOv11 catalogue</t>
  </si>
  <si>
    <t>Free text to indicate any legal information useful to the recipient of the data</t>
  </si>
  <si>
    <t>The supplier "Entity" code is equal to the ISO code of the country of the manufacturer's headquarters (2 characters) followed by a "1", followed by the data #45. Valid "Entity" codes are described here: http://validator.edi-optique.com/fournisseur.aspx</t>
  </si>
  <si>
    <t>Manufacturer's Designation for product and service code (LPP)</t>
  </si>
  <si>
    <t>Label given by theFrench Natonal Health insurance (CNAM) to the manufacturer's product and services code (LPP)</t>
  </si>
  <si>
    <t>Grouping code associated by the CNAM with the manufacturer's product and services code (LPP)</t>
  </si>
  <si>
    <t>Corresponds to the type of ophthalmic lens for refund (#1072) in the OPTOv11 catalogue.</t>
  </si>
  <si>
    <t>Lens refund Class</t>
  </si>
  <si>
    <t>Corresponds to the data of the lens in the OPTOv11 catalog (#1065). Since class Z has no padding, only classes A and B are valid in the file</t>
  </si>
  <si>
    <t>Correspond à la donnée du verre dans le catalogue OPTOv11 (#1065). La classe Z n'ayant pas de rembourssement, seules les classes A et B sont valides dans le fichier</t>
  </si>
  <si>
    <t>Indique si la borne est incluse (valeur 1) ou non (valeur 0)</t>
  </si>
  <si>
    <t>Indicates whether the limit is included (value 1) or not (value 0)</t>
  </si>
  <si>
    <t>Min. power (sphere + cylinder)</t>
  </si>
  <si>
    <t>Max. power (sphere + cylinder)</t>
  </si>
  <si>
    <t>File name:</t>
  </si>
  <si>
    <t>File format:</t>
  </si>
  <si>
    <t>* the use of double-quotes is forbidden in text fields</t>
  </si>
  <si>
    <t>* the insignificant blanks (at the beginning or end of the field) are ignored.</t>
  </si>
  <si>
    <t>* as fields are identified by their position in the record, unused fields must be present (separator character ";" required)</t>
  </si>
  <si>
    <t>* fields are separated by ";" characters (the last field is not followed by the ";" character)</t>
  </si>
  <si>
    <t>* Text fields (type = "String" in the following tables) are surrounded  by double-quotes ' " ' (ascii code 34)</t>
  </si>
  <si>
    <t>* Date fields (type = "Date" in the following tables) are surrounded  by double-quote s' " ' (ascii code 34)</t>
  </si>
  <si>
    <t xml:space="preserve">* the fields listed (type = "Enumerated" in the following tables) are surrounded by double-quotes ' " ' (ascii code 34) even if the values are exclusively numeric </t>
  </si>
  <si>
    <t>* empty fields are not surrounded by double-quotes (";; " and not "; ")</t>
  </si>
  <si>
    <t>* numeric and boolean fields (type = "Integer" or type "Real" or type= "Boolean" in the following tables) are not framed by double-quotes ' " ' (ascii code 34)</t>
  </si>
  <si>
    <t>Correction et complément des traductions en anglais</t>
  </si>
  <si>
    <t>Modification de la valeur de "Designation" en "Designation du code LPP fabricant"</t>
  </si>
  <si>
    <t>Modification de la valeur de "LPP fabricant" en "Code LPP fabricant"</t>
  </si>
  <si>
    <t>Modification de la valeur de "Type de verre" en "Type de verre ophtalmique pour remboursement"</t>
  </si>
  <si>
    <t>Classe de remboursement du verre</t>
  </si>
  <si>
    <t>Modification de la valeur de "Classe A ou B" en "Classe de remboursement du verre"</t>
  </si>
  <si>
    <t>S+C Min Inclus</t>
  </si>
  <si>
    <t>* le séparateur décimal est le "."</t>
  </si>
  <si>
    <t>* the decimal separator is "."</t>
  </si>
  <si>
    <t>Régles de gestion générales:</t>
  </si>
  <si>
    <t>* the filename is composed as follows: Generation date in "YYYYYMMDD" format + 3-letter supplier code in upper case + "_" + 3-letter code to identify the file type "MON" for frame, "SUP" for supplement, "VER" for lens followed by the extension ".lpp".</t>
  </si>
  <si>
    <t>* the file name is an alphanumeric string [A-Z;a-z;0-9]</t>
  </si>
  <si>
    <t>* the first 2 lines of the file are header lines (a file header line and a column header line). These two lines are mandatory.</t>
  </si>
  <si>
    <t>* les 2 premières lignes du fichier sont des lignes d'entête (une ligne d'entête de fichier et une ligne d'entête de colonne). Ces deux lignes sont obligatoires.</t>
  </si>
  <si>
    <t>* un fichier ne peut contenir qu'un seul type de produit</t>
  </si>
  <si>
    <t>* a file can only contain one type of product</t>
  </si>
  <si>
    <t>Ajout de précisions concernant le format d'échange</t>
  </si>
  <si>
    <t>Entête / Header lines</t>
  </si>
  <si>
    <t>Lignes / Lines</t>
  </si>
  <si>
    <t>Correction and completion of English translations</t>
  </si>
  <si>
    <t>Added fields</t>
  </si>
  <si>
    <t>Added a "Business rules" tab.</t>
  </si>
  <si>
    <t>Added details concerning the exchange format</t>
  </si>
  <si>
    <t>Changed the value from "BVG manufacturer" to "BVG manufacturer code".</t>
  </si>
  <si>
    <t>Changed the value from "Designation" to "Designation of the BVG manufacturer code".</t>
  </si>
  <si>
    <t>Changed the value from "Type of lens" to "Type of ophthalmic lens for reimbursement".</t>
  </si>
  <si>
    <t>Changed the value from "Class A or B" to "Glass Reimbursement Class</t>
  </si>
  <si>
    <t>Renamed labels and renumbered columns taking into account the deletion of the first column</t>
  </si>
  <si>
    <t>Deleted field "supplier code".</t>
  </si>
  <si>
    <t>Added field Entity Code".</t>
  </si>
  <si>
    <t>Modification of the label from "Supplier's name" to "Manufacturer's name" and modification of the comments</t>
  </si>
  <si>
    <t>General business rules:</t>
  </si>
  <si>
    <t>Ajout d'un onglet "Business rules"</t>
  </si>
  <si>
    <t>Ajout de l'onglet "Data dictionnary (LPPOptions)"</t>
  </si>
  <si>
    <t>Ajout de l'onglet "Data dictionnary (LPPFrames)"</t>
  </si>
  <si>
    <t>Dictionnaire de données LPP supplément / LPP Options data dictionnary</t>
  </si>
  <si>
    <t>Age maximum</t>
  </si>
  <si>
    <t>The file format depends on the type of product. There can only be one product type per file.</t>
  </si>
  <si>
    <t>Supplement</t>
  </si>
  <si>
    <t>Le supplément correspond à un tarif  de remboursement additionnel appliqué en plus du tarif du produit de base en raison d'une caractéristique particulière ou d'un service additionnel. Les suppléments s'appliquent en principe aux verres.</t>
  </si>
  <si>
    <t>The option matches an additional refund rate applied over and above the tariff of the basic product due to a particular feature or additional service. The option applies in principle to lenses.</t>
  </si>
  <si>
    <t>Code produit supplement</t>
  </si>
  <si>
    <t>Correspond au code produit du supplément (#128) dans le catalogue OPTOv11</t>
  </si>
  <si>
    <t>Correspond au code à trois caractères du fabricant (#565) dans le catalogue OPTOv11. Les codes valides sont décrits ici: http://validator.edi-optique.com/fournisseur.aspx</t>
  </si>
  <si>
    <t>Corresponds to the manufacturer's three-character code (#565) in the OPTOv11 catalog. Valid codes are described here: http://validator.edi-optique.com/fournisseur.aspx</t>
  </si>
  <si>
    <t>Cet identifiant permet au logiciel de gestion de de point de vente d'identifier des situations dans lesquelles le code LPP s'applique systématiquement (par exemple pour les prismes). Il n'est pas toujours possible de documenter cette colonne. En effet certains supplément et services ne sont pas documentés dans les catalogues.</t>
  </si>
  <si>
    <t>This identifier enables the practice management software to identify situations in which the product and services code (LPP) applies systematically (for example, for prisms). It is not always possible to document this column. Indeed, some options and services are not documented in catalogues.</t>
  </si>
  <si>
    <t>..2</t>
  </si>
  <si>
    <t>Corresponds to the option product code (#128) in the OPTOv11 catalog</t>
  </si>
  <si>
    <t>Intitulé de la colonne du fichier LPP supplements</t>
  </si>
  <si>
    <t>Name of the LPP options colomn</t>
  </si>
  <si>
    <t xml:space="preserve">Age maximal défini pour l'application du code LPP fabricant. </t>
  </si>
  <si>
    <t>Monture</t>
  </si>
  <si>
    <t>LOO</t>
  </si>
  <si>
    <t>FR1LOO</t>
  </si>
  <si>
    <t>Look Vision</t>
  </si>
  <si>
    <t>OPTIQUE, SYSTEME ANTIPTOSIS ENFANT</t>
  </si>
  <si>
    <t>SV3</t>
  </si>
  <si>
    <t>OPTIQUE, MONTURE ADULTE DE CLASSE A</t>
  </si>
  <si>
    <t>Age limit defined for the application of the manufacturer's product and service code (LPP)</t>
  </si>
  <si>
    <t>Fichier verre: Libellé de la colonne 1</t>
  </si>
  <si>
    <t>Fichier verre: Libellé de la colonne 2</t>
  </si>
  <si>
    <t>Fichier verre: Libellé de la colonne 3</t>
  </si>
  <si>
    <t>Fichier verre: Libellé de la colonne 4</t>
  </si>
  <si>
    <t>Fichier verre: Libellé de la colonne 5</t>
  </si>
  <si>
    <t>Fichier verre: Libellé de la colonne 6</t>
  </si>
  <si>
    <t>Fichier verre: Libellé de la colonne 7</t>
  </si>
  <si>
    <t>Fichier verre: Libellé de la colonne 8</t>
  </si>
  <si>
    <t>Fichier verre: Libellé de la colonne 9</t>
  </si>
  <si>
    <t>Fichier verre: Libellé de la colonne 10</t>
  </si>
  <si>
    <t>Fichier verre: Libellé de la colonne 11</t>
  </si>
  <si>
    <t>Fichier verre: Libellé de la colonne 12</t>
  </si>
  <si>
    <t>Fichier verre: Libellé de la colonne 13</t>
  </si>
  <si>
    <t>Fichier verre: Libellé de la colonne 14</t>
  </si>
  <si>
    <t>Fichier verre: Libellé de la colonne 15</t>
  </si>
  <si>
    <t>Fichier verre: Libellé de la colonne 16</t>
  </si>
  <si>
    <t>Fichier verre: Libellé de la colonne 17</t>
  </si>
  <si>
    <t>Fichier verre: Libellé de la colonne 18</t>
  </si>
  <si>
    <t>Fichier verre: Libellé de la colonne 19</t>
  </si>
  <si>
    <t>Lens file, Colomn label: 1</t>
  </si>
  <si>
    <t>Lens file, Colomn label: 2</t>
  </si>
  <si>
    <t>Lens file, Colomn label: 3</t>
  </si>
  <si>
    <t>Lens file, Colomn label: 4</t>
  </si>
  <si>
    <t>Lens file, Colomn label: 5</t>
  </si>
  <si>
    <t>Lens file, Colomn label: 6</t>
  </si>
  <si>
    <t>Lens file, Colomn label: 7</t>
  </si>
  <si>
    <t>Lens file, Colomn label: 8</t>
  </si>
  <si>
    <t>Lens file, Colomn label: 9</t>
  </si>
  <si>
    <t>Lens file, Colomn label: 10</t>
  </si>
  <si>
    <t>Lens file, Colomn label: 11</t>
  </si>
  <si>
    <t>Lens file, Colomn label: 12</t>
  </si>
  <si>
    <t>Lens file, Colomn label: 13</t>
  </si>
  <si>
    <t>Lens file, Colomn label: 14</t>
  </si>
  <si>
    <t>Lens file, Colomn label: 15</t>
  </si>
  <si>
    <t>Lens file, Colomn label: 16</t>
  </si>
  <si>
    <t>Lens file, Colomn label: 17</t>
  </si>
  <si>
    <t>Lens file, Colomn label: 18</t>
  </si>
  <si>
    <t>Lens file, Colomn label: 19</t>
  </si>
  <si>
    <t>Fichier supplément: Libellé de la colonne 1</t>
  </si>
  <si>
    <t>Fichier supplément: Libellé de la colonne 2</t>
  </si>
  <si>
    <t>Fichier supplément: Libellé de la colonne 3</t>
  </si>
  <si>
    <t>Fichier supplément: Libellé de la colonne 4</t>
  </si>
  <si>
    <t>Fichier supplément: Libellé de la colonne 5</t>
  </si>
  <si>
    <t>Fichier supplément: Libellé de la colonne 6</t>
  </si>
  <si>
    <t>Fichier supplément: Libellé de la colonne 7</t>
  </si>
  <si>
    <t>Option file, Colomn label: 1</t>
  </si>
  <si>
    <t>Option file, Colomn label: 2</t>
  </si>
  <si>
    <t>Option file, Colomn label: 3</t>
  </si>
  <si>
    <t>Option file, Colomn label: 4</t>
  </si>
  <si>
    <t>Option file, Colomn label: 5</t>
  </si>
  <si>
    <t>Option file, Colomn label: 6</t>
  </si>
  <si>
    <t>Option file, Colomn label: 7</t>
  </si>
  <si>
    <t>#47</t>
  </si>
  <si>
    <t>#48</t>
  </si>
  <si>
    <t>#49</t>
  </si>
  <si>
    <t>#50</t>
  </si>
  <si>
    <t>#51</t>
  </si>
  <si>
    <t>#52</t>
  </si>
  <si>
    <t>#53</t>
  </si>
  <si>
    <t>#54</t>
  </si>
  <si>
    <t>#55</t>
  </si>
  <si>
    <t>#56</t>
  </si>
  <si>
    <t>#57</t>
  </si>
  <si>
    <t>#58</t>
  </si>
  <si>
    <t>#59</t>
  </si>
  <si>
    <t>#60</t>
  </si>
  <si>
    <t>#61</t>
  </si>
  <si>
    <t>#62</t>
  </si>
  <si>
    <t>Coque</t>
  </si>
  <si>
    <t>0: pas applicable aux coques
1: applicable aux coques</t>
  </si>
  <si>
    <t>0: not applicable to eye shileds
1: applicable to eye shields</t>
  </si>
  <si>
    <t>Défini si le code LPP est applicable pour les coques de protection oculaire</t>
  </si>
  <si>
    <t>Defined if the manufacturer's product and service code (LPP) is applicable for eye shields</t>
  </si>
  <si>
    <t>#63</t>
  </si>
  <si>
    <t>#64</t>
  </si>
  <si>
    <t>M02</t>
  </si>
  <si>
    <t>1..80</t>
  </si>
  <si>
    <t>Renamed the "Format d'échange" tab into "Exchange format"</t>
  </si>
  <si>
    <t>Renommage de l'onglet "Format d'échange" en "Exchange format"</t>
  </si>
  <si>
    <r>
      <t>List of changes made between versions 0.01 and 0.02</t>
    </r>
    <r>
      <rPr>
        <b/>
        <sz val="11"/>
        <color theme="9"/>
        <rFont val="Calibri"/>
        <family val="2"/>
        <scheme val="minor"/>
      </rPr>
      <t xml:space="preserve"> - minor modifications</t>
    </r>
  </si>
  <si>
    <r>
      <t xml:space="preserve">List of changes made between versions 0 and 0.01 </t>
    </r>
    <r>
      <rPr>
        <b/>
        <sz val="11"/>
        <color theme="9"/>
        <rFont val="Calibri"/>
        <family val="2"/>
        <scheme val="minor"/>
      </rPr>
      <t>- file creation</t>
    </r>
  </si>
  <si>
    <r>
      <t xml:space="preserve">Liste des modifications apportées entre les versions 0.02 et 0.03 </t>
    </r>
    <r>
      <rPr>
        <b/>
        <sz val="11"/>
        <color theme="9" tint="-0.249977111117893"/>
        <rFont val="Calibri"/>
        <family val="2"/>
        <scheme val="minor"/>
      </rPr>
      <t>- ajouts d'onglets</t>
    </r>
  </si>
  <si>
    <t>Added a "Data dictionnary (LPPOptions)" tab.</t>
  </si>
  <si>
    <t>Added a "Data dictionnary (LPPFrames)" tab.</t>
  </si>
  <si>
    <t>Correction des examples  de l'onglet "Data dictionnary (LPPLens)"</t>
  </si>
  <si>
    <t>Correction of the examples in the "Data dictionnary (LPPLens)" tab.</t>
  </si>
  <si>
    <t>Ajout de la donnée "Code fabricant"</t>
  </si>
  <si>
    <t>Added field "Manufacturer code".</t>
  </si>
  <si>
    <t>Fichier montures: Libellé de la colonne 1</t>
  </si>
  <si>
    <t>Frame file, Colomn label: 1</t>
  </si>
  <si>
    <t>Fichier montures: Libellé de la colonne 2</t>
  </si>
  <si>
    <t>Frame file, Colomn label: 2</t>
  </si>
  <si>
    <t>Fichier montures: Libellé de la colonne 3</t>
  </si>
  <si>
    <t>Frame file, Colomn label: 3</t>
  </si>
  <si>
    <t>Fichier montures: Libellé de la colonne 4</t>
  </si>
  <si>
    <t>Frame file, Colomn label: 4</t>
  </si>
  <si>
    <t>Fichier montures: Libellé de la colonne 5</t>
  </si>
  <si>
    <t>Frame file, Colomn label: 5</t>
  </si>
  <si>
    <t>Fichier montures: Libellé de la colonne 6</t>
  </si>
  <si>
    <t>Frame file, Colomn label: 6</t>
  </si>
  <si>
    <t>Fichier montures: Libellé de la colonne 7</t>
  </si>
  <si>
    <t>Frame file, Colomn label: 7</t>
  </si>
  <si>
    <t>Dictionnaire de données LPP montures / LPP Frames data dictionnary</t>
  </si>
  <si>
    <t>* each OPTOLPP file can concern only one manufacturer.</t>
  </si>
  <si>
    <t>* chaque fichier OPTOLPP ne peut concerner qu'un seul fabricant.</t>
  </si>
  <si>
    <t>* la transmission des codes LPP fabricants aux opticiens est de la responsabilité fabricants/mandataires.</t>
  </si>
  <si>
    <t>* the transmission of manufacturer product &amp; services codes (LPP) to opticians is the responsibility of the manufacturers/agents.</t>
  </si>
  <si>
    <t>Fichier montures: Libellé de la colonne 8</t>
  </si>
  <si>
    <t>Frame file, Colomn label: 8</t>
  </si>
  <si>
    <t>Classe de remboursement de la monture</t>
  </si>
  <si>
    <t>#65</t>
  </si>
  <si>
    <t>#66</t>
  </si>
  <si>
    <t>#47-#66</t>
  </si>
  <si>
    <t>OPTOLPP</t>
  </si>
  <si>
    <t>Définitions</t>
  </si>
  <si>
    <t>Fabricant</t>
  </si>
  <si>
    <t>Mandataire</t>
  </si>
  <si>
    <t>Fournisseur</t>
  </si>
  <si>
    <t xml:space="preserve">Personne physique ou morale qui vend la marchandise au distributeur. </t>
  </si>
  <si>
    <t>Code attribué à un fabricant pour un groupe de produits par la Caisse nationale d'assurance maladie. Ces codes sont actuellement disponibles sur les adresses:</t>
  </si>
  <si>
    <t>https://solidarites-sante.gouv.fr/soins-et-maladies/autres-produits-de-sante/dispositifs-medicaux/article/identification-individuelle-pour-une-inscription-en-ligne-generique-des</t>
  </si>
  <si>
    <t>http://www.codage.ext.cnamts.fr/cgi/tips/cgi-liste?p_code_tips=&amp;p_old_code_tips=&amp;p_nom_court=OPTIQUE&amp;p_nb=10000&amp;p_site=AMELI</t>
  </si>
  <si>
    <t>Notice du dictionnaire de données</t>
  </si>
  <si>
    <t>Copyright</t>
  </si>
  <si>
    <t>Definitions</t>
  </si>
  <si>
    <t>Each data is identified by a number (#).</t>
  </si>
  <si>
    <t>Data Dictionary information sheet</t>
  </si>
  <si>
    <t>Ce dictionnaire de données défini 3 groupes de données LPPLens, LPPOptions et LPPFrames. Chaque groupe est complètement défini dans un onglet dédié.</t>
  </si>
  <si>
    <t>This data dictionary defines 3 data groups: LPPLens, LPPOptions and LPPFrames. Each group is entirely defined in a dedicated tab.</t>
  </si>
  <si>
    <t>Some data in the headers are identical, as a result they have the same data #.</t>
  </si>
  <si>
    <t>The "Exchange format" tab defines the standard transport format if the transport is done by file exchange.</t>
  </si>
  <si>
    <t>Manufacturer</t>
  </si>
  <si>
    <t>Supplier</t>
  </si>
  <si>
    <t xml:space="preserve">Natural or legal person who sells the goods to the distributor. </t>
  </si>
  <si>
    <t>Code assigned to a manufacturer for a product group by the National Health Insurance Fund. These codes are currently available at the addresses:</t>
  </si>
  <si>
    <t>Manufacturer's product and sevice code (LPP)</t>
  </si>
  <si>
    <t>Personne physique ou morale responsable de la conception, de la fabrication, du conditionnement et de l’étiquetage du dispositif médical sur mesure, dans le but de sa mise sur le marché en son nom propre, que ces opérations soient effectuées par cette personne ou pour son compte par une autre personne.</t>
  </si>
  <si>
    <t>Natural or legal person responsible for the design, manufacture, packaging and the labelling of the custom-made medical device, with the aim of placing it on the market on its behalf whether such transactions are carried out by that person or on his behalf by another person, or no one.</t>
  </si>
  <si>
    <t>Agent</t>
  </si>
  <si>
    <t>Les fabricants qui mettent des dispositifs médicaux sur mesure sur le marché français et qui n'ont pas de siège social sur le territoire d’un Etat membre de l’Union européenne ou partie à l’accord sur l'Espace économique européen doivent avoir désigné un mandataire.</t>
  </si>
  <si>
    <t>Manufacturers who place custom-made medical devices on the French market and who have not of a registered office in the territory of a Member State of the European Union or party to the Agreement on the European Economic Area must have appointed an agent.</t>
  </si>
  <si>
    <t>0..99</t>
  </si>
  <si>
    <t>La borne est incluse, ce qui n'est pas nécessairement le cas dans la définition des codes LPP. La valeur 0 signifie qu'il n'y a pas de limite d'age.</t>
  </si>
  <si>
    <t>The limit value is included, which is not necessarily the case in the definition of the manufacturer's product and service code (LPP). 0 means there is no age limit.</t>
  </si>
  <si>
    <t>Frame refund Class</t>
  </si>
  <si>
    <t>La classe de remboursement ne dépend pas d'une information du catalogue</t>
  </si>
  <si>
    <t>The frame refund class does not depend on a catalog information</t>
  </si>
  <si>
    <t>Montant remb. base SS</t>
  </si>
  <si>
    <t>Montant du remboursement par l'assurance maladie (Sécurité sociale).</t>
  </si>
  <si>
    <t>Amount of refund by health insurance</t>
  </si>
  <si>
    <t>Social Security refund amount</t>
  </si>
  <si>
    <t>Modification du libellé de "Montant Base SS" en "Montant remb. base SS"</t>
  </si>
  <si>
    <t>Modification de la valeur de "Montant Base SS" en "Montant remb. base SS"</t>
  </si>
  <si>
    <r>
      <t xml:space="preserve">Liste des modifications apportées entre les versions 0.03 et 0.04 </t>
    </r>
    <r>
      <rPr>
        <b/>
        <sz val="11"/>
        <color theme="9" tint="-0.249977111117893"/>
        <rFont val="Calibri"/>
        <family val="2"/>
        <scheme val="minor"/>
      </rPr>
      <t>- modifications mineures</t>
    </r>
  </si>
  <si>
    <r>
      <t>List of changes made between versions 0.02 and 0.03</t>
    </r>
    <r>
      <rPr>
        <b/>
        <sz val="11"/>
        <color theme="9"/>
        <rFont val="Calibri"/>
        <family val="2"/>
        <scheme val="minor"/>
      </rPr>
      <t xml:space="preserve"> - additonal tabs</t>
    </r>
  </si>
  <si>
    <t>Changed value "Montant Base SS" into "Montant remb. base SS"</t>
  </si>
  <si>
    <t>Changed label "Montant Base SS" into "Montant remb. base SS"</t>
  </si>
  <si>
    <t>* the lines present in the file "OPTOLPP v1 - Model (empty) 1.2.xlsx" shall not be deleted even if the manufacturer does not have a Manufacturer's product and services code (LPP) for one of the values.</t>
  </si>
  <si>
    <t>Mise à jour des références dans l'onglet "business rules"</t>
  </si>
  <si>
    <t>Updated references in the "Business rules" tab</t>
  </si>
  <si>
    <t>..1024</t>
  </si>
  <si>
    <t>Modification de la longueur de la donnée</t>
  </si>
  <si>
    <t>Changed the length of the data</t>
  </si>
  <si>
    <t>* l'encodage des caractères doit suivre la norme ISO-8859-15 (Latin-9)</t>
  </si>
  <si>
    <t>* the character encoding must follow the ISO-8859-15 (Latin-9) standard</t>
  </si>
  <si>
    <t>Modification de l'encodage des caractères de UTF-8 à ISO-8859-15 (Latin-9)</t>
  </si>
  <si>
    <t>Changed  encoding from UTF-8 to ISO-8859-15 (Latin-9)</t>
  </si>
  <si>
    <t>Ajout d'une remarque dans l'onglet "Exchange format" concernant les champs de type integer et de type real.</t>
  </si>
  <si>
    <t>Added of a remark in the tab "Exchange format" concerning the fields of type integer and type real.</t>
  </si>
  <si>
    <t>Ajout de l'exemple d'avertissement juridique</t>
  </si>
  <si>
    <t>Added Copyright</t>
  </si>
  <si>
    <t>CIO, GIFO, EDI-Optique, Eyes-Road, FNOF, ROF, SYNOM</t>
  </si>
  <si>
    <t>L'onglet "Exchange format" définit le format de transport standardisé si toutefois le transport est assuré par un échange de fichiers.</t>
  </si>
  <si>
    <t>Certaines données d'entêtes étant identiques, elles portent les mêmes # de donnée.</t>
  </si>
  <si>
    <t>Chaque données est identifiée par un numéro (#).</t>
  </si>
  <si>
    <t>Added exemple of disclaimer</t>
  </si>
  <si>
    <t xml:space="preserve">Associés à des données personnelles, les codes affinés dits LPP (Liste des Produits et Prestations) sont des données de santé à caractère personnel. \nEn conséquence, leur collecte, traitement et transmission ne peuvent se faire que dans les conditions prévues par la réglementation en vigueur (et notamment le Règlement général sur la protection des données (RGPD)) et en conformité avec les avis et recommandations des autorités administratives compétentes. \nTout accès, collecte, traitement et/ou transmission en dehors de ce cadre est susceptible d'engager la responsabilité de leurs utilisateurs. </t>
  </si>
  <si>
    <t>L'utilisation de guillemets est interdite dans les champs de texte. Les retours à la ligne doivent être exprimés par une séquence "\n".</t>
  </si>
  <si>
    <t>The use of double-quotes is forbidden in text fields. Carriage return are coded with "\n".</t>
  </si>
  <si>
    <r>
      <t xml:space="preserve">Liste des modifications apportées entre les versions 0.04 et 0.05 </t>
    </r>
    <r>
      <rPr>
        <b/>
        <sz val="11"/>
        <color theme="9" tint="-0.249977111117893"/>
        <rFont val="Calibri"/>
        <family val="2"/>
        <scheme val="minor"/>
      </rPr>
      <t>- modifications mineures</t>
    </r>
  </si>
  <si>
    <t>Amélioration de l'exemple d'avertissement juridique et complément d'indication dans le commentaire</t>
  </si>
  <si>
    <t>Improved example of disclaimer and added more information to the related comment</t>
  </si>
  <si>
    <r>
      <t xml:space="preserve">Liste des modifications apportées entre les versions 0.05 et 2.01 </t>
    </r>
    <r>
      <rPr>
        <b/>
        <sz val="11"/>
        <color theme="9" tint="-0.249977111117893"/>
        <rFont val="Calibri"/>
        <family val="2"/>
        <scheme val="minor"/>
      </rPr>
      <t>- changement de version</t>
    </r>
  </si>
  <si>
    <t>La valeur 0.00 signifie qu'il n'y a pas de prix limite de vente</t>
  </si>
  <si>
    <t>A value equal to 0.00 means that there is no limit to the sales price.</t>
  </si>
  <si>
    <r>
      <t>List of changes made between versions 0.03 and 0.04</t>
    </r>
    <r>
      <rPr>
        <b/>
        <sz val="11"/>
        <color theme="9"/>
        <rFont val="Calibri"/>
        <family val="2"/>
        <scheme val="minor"/>
      </rPr>
      <t xml:space="preserve">  - minor modifications</t>
    </r>
  </si>
  <si>
    <r>
      <t>List of changes made between versions 0.04 and 0.05</t>
    </r>
    <r>
      <rPr>
        <b/>
        <sz val="11"/>
        <color theme="9"/>
        <rFont val="Calibri"/>
        <family val="2"/>
        <scheme val="minor"/>
      </rPr>
      <t xml:space="preserve">  - minor modifications</t>
    </r>
  </si>
  <si>
    <r>
      <t>List of changes made between versions 0.05 and 2.01</t>
    </r>
    <r>
      <rPr>
        <b/>
        <sz val="11"/>
        <color theme="9"/>
        <rFont val="Calibri"/>
        <family val="2"/>
        <scheme val="minor"/>
      </rPr>
      <t xml:space="preserve">  - major upgrade</t>
    </r>
  </si>
  <si>
    <t>Changed data type from String into Enumerated</t>
  </si>
  <si>
    <t>* Integer and Real values shall not contain non-representative 0's (write '1' and not '0001' or '1.00') except for data of type 'Enumerated' where the leading 0's are part of the code and for amounts which have 2 significant digits after the decimal separator.</t>
  </si>
  <si>
    <t>Changed comment "A value of 0 means that there is no sales limit price." into "A value equal to 0 means that there is no limit to the sales price."</t>
  </si>
  <si>
    <t>Modification du commentaire "A value of 0 means that there is no sales limit price." en "A value equal to 0 means that there is no limit to the sales price."</t>
  </si>
  <si>
    <t>A value equal to 0 means that there is no limit to the sales price.</t>
  </si>
  <si>
    <t>Suppression des 0 non significatifs dans l'exemple</t>
  </si>
  <si>
    <t>Deleted of non significative lasting 0 in the example</t>
  </si>
  <si>
    <t>* les champs indiquant des montants monétaires ont un maximum de 2 chiffres après le séparateur décimal</t>
  </si>
  <si>
    <t>* Fields indicating monetary amounts have a maximum of 2 digits after the decimal separator</t>
  </si>
  <si>
    <t>Dans l'onglet "Exchange format", le commentaire "* les champs indiquant des montants monétaires ont 2 chiffres après le séparateur décimal" devient "* les champs indiquant des montants monétaires ont un maximum de 2 chiffres après le séparateur décimal"</t>
  </si>
  <si>
    <t>In the "Exchange format" tab, the comment "* Fields indicating monetary amounts have 2 digits after the decimal separator" turns into "* Fields indicating monetary amounts have a maximum of 2 digits after the decimal separator"</t>
  </si>
  <si>
    <t>Modification du type de la donnée de String en Enumerated</t>
  </si>
  <si>
    <t>https://www.legifrance.gouv.fr/jorf/id/JORFTEXT000042613120</t>
  </si>
  <si>
    <t>Generic LPP codes to be replaced by codes assigned to each mnufacturer are listed in the decree:</t>
  </si>
  <si>
    <t>Modification du libellé de "Code LPP fabricant" en "Code LPP"</t>
  </si>
  <si>
    <t>Code LPP</t>
  </si>
  <si>
    <t xml:space="preserve">Code LPP </t>
  </si>
  <si>
    <t>Product and service code (LPP)</t>
  </si>
  <si>
    <t>Product and service code (LPP) assigned by the French Natonal Health insurance</t>
  </si>
  <si>
    <t>Changed label from "Code LPP fabricant" into "Code LPP"</t>
  </si>
  <si>
    <t>Ajout de Business rules "* les codes LPP dont la date de fin de validité est expirée doivent être supprimés du fichier"</t>
  </si>
  <si>
    <t>Added the business rule : "* LPP codes whose validity date has expired must be deleted from the file."</t>
  </si>
  <si>
    <t>Changed label from "Manufacturer's Product and service code (LPP)" into "Product and service code (LPP)"</t>
  </si>
  <si>
    <t>* les codes LPP dont la validité est expirée doivent être supprimés du fichier</t>
  </si>
  <si>
    <t>* LPP codes whose validity has expired must be deleted from the file.</t>
  </si>
  <si>
    <t>Dès lors qu'un Code LPP a été attribué par la CNAM au fabricant, ce code doit être indiqué. Dans le cas où, le code LPP fabricant n'a pas encore été attribué mais que le fabricant a un dossier en cours auprès de la CNAM pour le code concerné, le code LPP générique doit être indiqué s'il est toujours valable. A défaut, l'emplacement reste vide.</t>
  </si>
  <si>
    <t>Once a LPP Code has been assigned by the  French Natonal Health insurance to the manufacturer, this code must be indicated. In the case where the manufacturer's LPP code has not yet been assigned but the manufacturer has a pending file with the French National Health Insurrance for the concerned code, the generic LPP code must be indicated if still valid. Otherwise, the slot remains empty.</t>
  </si>
  <si>
    <t>Ajout du commentaire suivant: "Dès lors qu'un Code LPP a été attribué par la CNAM au fabricant, ce code doit être indiqué. Dans le cas où, le code LPP fabricant n'a pas encore été attribué mais que le fabricant a un dossier en cours auprès de la CNAM pour le code concerné, le code LPP générique doit être indiqué s'il est encre valable. A défaut, l'emplacement reste vide."</t>
  </si>
  <si>
    <t>Added comment: "Once a LPP Code has been assigned by the French Natonal Health insurance to the manufacturer, this code must be indicated. In the case where the manufacturer's LPP code has not yet been assigned but the manufacturer has a pending file with the French National Health Insurrance for the concerned code, the generic LPP code must be indicated if still valid. Otherwise, the slot remains empty."</t>
  </si>
  <si>
    <t>La liste des codes LPP génériques remplacés par des codes individuels sont listés dans l'arrêté:</t>
  </si>
  <si>
    <t xml:space="preserve">* le nom du fichier est constitué d'une chaîne alphanumérique [A-Z;a-z;0-9;-] </t>
  </si>
  <si>
    <t>* le nom du fichier est composé comme suit: Code fournisseur sur 3 lettres en majuscules + "-" + Code à trois lettres pour identifier le type de fichier "MON" pour monture, "SUP" pour supplément, "VER" pour verre + "-" + Date de génération en format "AAAAMMJJ" + extension ".lpp"</t>
  </si>
  <si>
    <t>* les valeurs de type Integer ou Real ne doivent pas contenir de 0 non représentatif (écrire '1' et non '0001' ni '1.00') sauf pour les données de type 'Enumerated' dont les 0 d'entête font partie du code et pour les montants qui ont 2 chiffres significatifs après le séparateur décimal.</t>
  </si>
  <si>
    <t>* les champs texte (type = "String" dans les tableaux suivants) sont encadrés par des double-quotes “ " ” (code ascii 34)</t>
  </si>
  <si>
    <t>* les champs date (type = "Date" dans les tableaux suivants) sont encadrés par des double-quotes “ " ” (code ascii 34)</t>
  </si>
  <si>
    <t xml:space="preserve">* les champs énumérés (type = "Enumerated" dans les tableaux suivants) sont encadrés par des double-quotes “ " ” (code ascii 34) même si les valeurs sont exclusivement numériques </t>
  </si>
  <si>
    <t>* l’utilisation de double-quotes est interdite dans les champs texte</t>
  </si>
  <si>
    <t>* les champs vides ne sont pas encadrés par des double-quotes (“ ;; ” et non “ ;""; ”)</t>
  </si>
  <si>
    <t>* les blancs non significatifs (en début ou en fin de champ) sont ignorés</t>
  </si>
  <si>
    <t>* les champs numériques et booléens (type = "Integer" ou type "Real" ou type = "Boolean" dans les tableaux suivants) ne sont pas encadrés par des double-quotes “ " ” (code ascii 34)</t>
  </si>
  <si>
    <t>* les lignes présentes dans le fichier "OPTOLPP v2 - Modele (vide) 2.1.xlsx" ne doivent pas être supprimées même si le fabricant n'a pas de code LPP pour une des valeurs</t>
  </si>
  <si>
    <r>
      <t xml:space="preserve">Liste des modifications apportées entre les versions 2.01 et 2.02 </t>
    </r>
    <r>
      <rPr>
        <b/>
        <sz val="11"/>
        <color theme="9" tint="-0.249977111117893"/>
        <rFont val="Calibri"/>
        <family val="2"/>
        <scheme val="minor"/>
      </rPr>
      <t>- corrections mineures</t>
    </r>
  </si>
  <si>
    <r>
      <t>List of changes made between versions 2.01 and 2.02</t>
    </r>
    <r>
      <rPr>
        <b/>
        <sz val="11"/>
        <color theme="9"/>
        <rFont val="Calibri"/>
        <family val="2"/>
        <scheme val="minor"/>
      </rPr>
      <t xml:space="preserve">  - minor change</t>
    </r>
  </si>
  <si>
    <t>Corrections orthographiques</t>
  </si>
  <si>
    <t>Spelling corrections</t>
  </si>
  <si>
    <r>
      <rPr>
        <b/>
        <sz val="11"/>
        <color theme="1"/>
        <rFont val="Calibri"/>
        <family val="2"/>
        <scheme val="minor"/>
      </rPr>
      <t>Date:</t>
    </r>
    <r>
      <rPr>
        <sz val="11"/>
        <color theme="1"/>
        <rFont val="Calibri"/>
        <family val="2"/>
        <scheme val="minor"/>
      </rPr>
      <t xml:space="preserve"> 12.12.2020, </t>
    </r>
    <r>
      <rPr>
        <b/>
        <sz val="11"/>
        <color theme="1"/>
        <rFont val="Calibri"/>
        <family val="2"/>
        <scheme val="minor"/>
      </rPr>
      <t>version du standard:</t>
    </r>
    <r>
      <rPr>
        <sz val="11"/>
        <color theme="1"/>
        <rFont val="Calibri"/>
        <family val="2"/>
        <scheme val="minor"/>
      </rPr>
      <t xml:space="preserve"> 2.0, </t>
    </r>
    <r>
      <rPr>
        <b/>
        <sz val="11"/>
        <color theme="1"/>
        <rFont val="Calibri"/>
        <family val="2"/>
        <scheme val="minor"/>
      </rPr>
      <t>version du fichier:</t>
    </r>
    <r>
      <rPr>
        <sz val="11"/>
        <color theme="1"/>
        <rFont val="Calibri"/>
        <family val="2"/>
        <scheme val="minor"/>
      </rPr>
      <t xml:space="preserve"> 2.02 </t>
    </r>
  </si>
  <si>
    <r>
      <rPr>
        <b/>
        <sz val="11"/>
        <color theme="1"/>
        <rFont val="Calibri"/>
        <family val="2"/>
        <scheme val="minor"/>
      </rPr>
      <t>Date:</t>
    </r>
    <r>
      <rPr>
        <sz val="11"/>
        <color theme="1"/>
        <rFont val="Calibri"/>
        <family val="2"/>
        <scheme val="minor"/>
      </rPr>
      <t xml:space="preserve"> 12.12.2020, </t>
    </r>
    <r>
      <rPr>
        <b/>
        <sz val="11"/>
        <color theme="1"/>
        <rFont val="Calibri"/>
        <family val="2"/>
        <scheme val="minor"/>
      </rPr>
      <t>version of the standard:</t>
    </r>
    <r>
      <rPr>
        <sz val="11"/>
        <color theme="1"/>
        <rFont val="Calibri"/>
        <family val="2"/>
        <scheme val="minor"/>
      </rPr>
      <t xml:space="preserve"> 2.0, </t>
    </r>
    <r>
      <rPr>
        <b/>
        <sz val="11"/>
        <color theme="1"/>
        <rFont val="Calibri"/>
        <family val="2"/>
        <scheme val="minor"/>
      </rPr>
      <t>version of this file:</t>
    </r>
    <r>
      <rPr>
        <sz val="11"/>
        <color theme="1"/>
        <rFont val="Calibri"/>
        <family val="2"/>
        <scheme val="minor"/>
      </rPr>
      <t xml:space="preserve"> 2.02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</si>
</sst>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color indexed="8"/>
      <name val="Calibri"/>
      <family val="2"/>
    </font>
    <font>
      <vertAlign val="subscript"/>
      <sz val="10"/>
      <color indexed="8"/>
      <name val="Calibri"/>
      <family val="2"/>
    </font>
    <font>
      <sz val="10"/>
      <color indexed="10"/>
      <name val="Calibri"/>
      <family val="2"/>
    </font>
    <font>
      <sz val="10"/>
      <name val="Tahoma"/>
      <family val="2"/>
    </font>
    <font>
      <strike/>
      <sz val="10"/>
      <color indexed="8"/>
      <name val="Calibri"/>
      <family val="2"/>
    </font>
    <font>
      <strike/>
      <vertAlign val="subscript"/>
      <sz val="10"/>
      <color indexed="8"/>
      <name val="Calibri"/>
      <family val="2"/>
    </font>
    <font>
      <b/>
      <sz val="11"/>
      <color theme="1"/>
      <name val="Calibri"/>
      <family val="2"/>
      <scheme val="minor"/>
    </font>
    <font>
      <sz val="10"/>
      <color theme="1"/>
      <name val="Calibri"/>
      <family val="2"/>
      <scheme val="minor"/>
    </font>
    <font>
      <sz val="10"/>
      <name val="Calibri"/>
      <family val="2"/>
      <scheme val="minor"/>
    </font>
    <font>
      <sz val="10"/>
      <color rgb="FF000000"/>
      <name val="Verdana"/>
      <family val="2"/>
    </font>
    <font>
      <b/>
      <sz val="14"/>
      <color theme="1"/>
      <name val="Calibri"/>
      <family val="2"/>
      <scheme val="minor"/>
    </font>
    <font>
      <sz val="10"/>
      <color rgb="FF000000"/>
      <name val="Calibri"/>
      <family val="2"/>
      <scheme val="minor"/>
    </font>
    <font>
      <b/>
      <sz val="10"/>
      <color theme="1"/>
      <name val="Calibri"/>
      <family val="2"/>
      <scheme val="minor"/>
    </font>
    <font>
      <strike/>
      <sz val="10"/>
      <name val="Calibri"/>
      <family val="2"/>
      <scheme val="minor"/>
    </font>
    <font>
      <b/>
      <sz val="10"/>
      <color rgb="FFFF0000"/>
      <name val="Calibri"/>
      <family val="2"/>
      <scheme val="minor"/>
    </font>
    <font>
      <strike/>
      <sz val="10"/>
      <color indexed="10"/>
      <name val="Calibri"/>
      <family val="2"/>
      <scheme val="minor"/>
    </font>
    <font>
      <sz val="10"/>
      <color theme="1"/>
      <name val="Calibri"/>
      <family val="2"/>
    </font>
    <font>
      <strike/>
      <sz val="10"/>
      <color theme="1"/>
      <name val="Calibri"/>
      <family val="2"/>
      <scheme val="minor"/>
    </font>
    <font>
      <sz val="10"/>
      <color rgb="FF000000"/>
      <name val="Calibri"/>
      <family val="2"/>
    </font>
    <font>
      <strike/>
      <sz val="10"/>
      <color rgb="FF000000"/>
      <name val="Calibri"/>
      <family val="2"/>
    </font>
    <font>
      <b/>
      <sz val="10"/>
      <color theme="0"/>
      <name val="Calibri"/>
      <family val="2"/>
      <scheme val="minor"/>
    </font>
    <font>
      <strike/>
      <sz val="10"/>
      <color rgb="FF000000"/>
      <name val="Calibri"/>
      <family val="2"/>
      <scheme val="minor"/>
    </font>
    <font>
      <b/>
      <sz val="11"/>
      <color rgb="FFFF0000"/>
      <name val="Calibri"/>
      <family val="2"/>
      <scheme val="minor"/>
    </font>
    <font>
      <sz val="10"/>
      <color theme="1"/>
      <name val="Calibri"/>
      <family val="2"/>
      <scheme val="minor"/>
    </font>
    <font>
      <sz val="10"/>
      <color rgb="FF000000"/>
      <name val="Calibri"/>
      <family val="2"/>
      <scheme val="minor"/>
    </font>
    <font>
      <sz val="8"/>
      <name val="Calibri"/>
      <family val="2"/>
      <scheme val="minor"/>
    </font>
    <font>
      <b/>
      <sz val="11"/>
      <color theme="9" tint="-0.249977111117893"/>
      <name val="Calibri"/>
      <family val="2"/>
      <scheme val="minor"/>
    </font>
    <font>
      <sz val="11"/>
      <name val="Calibri"/>
      <family val="2"/>
      <scheme val="minor"/>
    </font>
    <font>
      <b/>
      <sz val="11"/>
      <name val="Calibri"/>
      <family val="2"/>
      <scheme val="minor"/>
    </font>
    <font>
      <sz val="10"/>
      <color theme="0"/>
      <name val="Calibri"/>
      <family val="2"/>
      <scheme val="minor"/>
    </font>
    <font>
      <u/>
      <sz val="11"/>
      <color theme="10"/>
      <name val="Calibri"/>
      <family val="2"/>
      <scheme val="minor"/>
    </font>
    <font>
      <b/>
      <sz val="11"/>
      <color theme="9"/>
      <name val="Calibri"/>
      <family val="2"/>
      <scheme val="minor"/>
    </font>
    <font>
      <b/>
      <sz val="14"/>
      <color rgb="FF00B0F0"/>
      <name val="Calibri"/>
      <family val="2"/>
      <scheme val="minor"/>
    </font>
    <font>
      <b/>
      <sz val="11"/>
      <color rgb="FF00B0F0"/>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7" tint="0.59999389629810485"/>
        <bgColor indexed="64"/>
      </patternFill>
    </fill>
    <fill>
      <patternFill patternType="solid">
        <fgColor rgb="FFFF0000"/>
        <bgColor indexed="64"/>
      </patternFill>
    </fill>
    <fill>
      <patternFill patternType="solid">
        <fgColor theme="0" tint="-0.34998626667073579"/>
        <bgColor indexed="64"/>
      </patternFill>
    </fill>
    <fill>
      <patternFill patternType="solid">
        <fgColor rgb="FF00B0F0"/>
        <bgColor indexed="64"/>
      </patternFill>
    </fill>
    <fill>
      <patternFill patternType="solid">
        <fgColor theme="4" tint="0.79998168889431442"/>
        <bgColor indexed="64"/>
      </patternFill>
    </fill>
    <fill>
      <patternFill patternType="solid">
        <fgColor theme="5"/>
        <bgColor theme="5"/>
      </patternFill>
    </fill>
  </fills>
  <borders count="3">
    <border>
      <left/>
      <right/>
      <top/>
      <bottom/>
      <diagonal/>
    </border>
    <border>
      <left style="thin">
        <color theme="5" tint="0.39997558519241921"/>
      </left>
      <right/>
      <top/>
      <bottom style="thin">
        <color theme="5" tint="0.39997558519241921"/>
      </bottom>
      <diagonal/>
    </border>
    <border>
      <left/>
      <right/>
      <top/>
      <bottom style="thin">
        <color theme="5" tint="0.39997558519241921"/>
      </bottom>
      <diagonal/>
    </border>
  </borders>
  <cellStyleXfs count="2">
    <xf numFmtId="0" fontId="0" fillId="0" borderId="0"/>
    <xf numFmtId="0" fontId="31" fillId="0" borderId="0" applyNumberFormat="0" applyFill="0" applyBorder="0" applyAlignment="0" applyProtection="0"/>
  </cellStyleXfs>
  <cellXfs count="149">
    <xf numFmtId="0" fontId="0" fillId="0" borderId="0" xfId="0"/>
    <xf numFmtId="0" fontId="8" fillId="0" borderId="0" xfId="0" applyFont="1" applyAlignment="1">
      <alignment vertical="top" wrapText="1"/>
    </xf>
    <xf numFmtId="0" fontId="8" fillId="0" borderId="0" xfId="0" applyFont="1" applyFill="1" applyAlignment="1">
      <alignment vertical="top" wrapText="1"/>
    </xf>
    <xf numFmtId="0" fontId="8" fillId="0" borderId="0" xfId="0" quotePrefix="1" applyFont="1" applyAlignment="1">
      <alignment horizontal="left" vertical="top" wrapText="1"/>
    </xf>
    <xf numFmtId="0" fontId="8" fillId="0" borderId="0" xfId="0" applyFont="1" applyFill="1" applyBorder="1" applyAlignment="1">
      <alignment vertical="top" wrapText="1"/>
    </xf>
    <xf numFmtId="0" fontId="9" fillId="0" borderId="0" xfId="0" applyFont="1" applyFill="1" applyBorder="1" applyAlignment="1">
      <alignment horizontal="left" vertical="top" wrapText="1"/>
    </xf>
    <xf numFmtId="0" fontId="8" fillId="0" borderId="0" xfId="0" applyFont="1" applyAlignment="1">
      <alignment horizontal="center" vertical="top" wrapText="1"/>
    </xf>
    <xf numFmtId="0" fontId="8" fillId="0" borderId="0" xfId="0" applyFont="1" applyAlignment="1">
      <alignment vertical="top" wrapText="1"/>
    </xf>
    <xf numFmtId="0" fontId="8" fillId="0" borderId="0" xfId="0" applyFont="1" applyAlignment="1">
      <alignment horizontal="left" vertical="top" wrapText="1"/>
    </xf>
    <xf numFmtId="0" fontId="8" fillId="0" borderId="0" xfId="0" applyFont="1" applyAlignment="1">
      <alignment horizontal="center" vertical="top" wrapText="1"/>
    </xf>
    <xf numFmtId="0" fontId="9" fillId="0" borderId="0" xfId="0" applyFont="1" applyFill="1" applyBorder="1" applyAlignment="1">
      <alignment horizontal="left" vertical="top" wrapText="1"/>
    </xf>
    <xf numFmtId="0" fontId="9" fillId="0" borderId="0" xfId="0" applyFont="1" applyFill="1" applyAlignment="1">
      <alignment horizontal="left" vertical="top" wrapText="1"/>
    </xf>
    <xf numFmtId="0" fontId="10" fillId="0" borderId="0" xfId="0" applyFont="1" applyAlignment="1">
      <alignment vertical="top" wrapText="1"/>
    </xf>
    <xf numFmtId="0" fontId="8" fillId="2" borderId="0" xfId="0" applyFont="1" applyFill="1" applyAlignment="1">
      <alignment vertical="top" wrapText="1"/>
    </xf>
    <xf numFmtId="0" fontId="8" fillId="2" borderId="0" xfId="0" applyFont="1" applyFill="1" applyAlignment="1">
      <alignment vertical="top" wrapText="1"/>
    </xf>
    <xf numFmtId="0" fontId="8" fillId="0" borderId="0" xfId="0" applyFont="1" applyFill="1" applyBorder="1" applyAlignment="1">
      <alignment horizontal="left" vertical="top" wrapText="1"/>
    </xf>
    <xf numFmtId="0" fontId="8" fillId="0" borderId="0" xfId="0" applyFont="1" applyAlignment="1">
      <alignment horizontal="left" vertical="top" wrapText="1"/>
    </xf>
    <xf numFmtId="0" fontId="8" fillId="0" borderId="0" xfId="0" applyFont="1" applyFill="1" applyBorder="1" applyAlignment="1">
      <alignment vertical="top" wrapText="1"/>
    </xf>
    <xf numFmtId="0" fontId="8" fillId="0" borderId="0" xfId="0" applyFont="1" applyBorder="1" applyAlignment="1">
      <alignment vertical="top" wrapText="1"/>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0" fontId="11" fillId="0" borderId="0" xfId="0" applyFont="1" applyAlignment="1">
      <alignment horizontal="left" vertical="top" wrapText="1"/>
    </xf>
    <xf numFmtId="0" fontId="8" fillId="0" borderId="0" xfId="0" applyFont="1" applyFill="1" applyBorder="1" applyAlignment="1">
      <alignment horizontal="center" vertical="top" wrapText="1"/>
    </xf>
    <xf numFmtId="0" fontId="12" fillId="0" borderId="0" xfId="0" applyFont="1" applyFill="1" applyBorder="1" applyAlignment="1">
      <alignment vertical="top" wrapText="1"/>
    </xf>
    <xf numFmtId="0" fontId="8" fillId="0" borderId="0" xfId="0" applyFont="1" applyFill="1" applyBorder="1" applyAlignment="1">
      <alignment vertical="top"/>
    </xf>
    <xf numFmtId="0" fontId="13" fillId="0" borderId="0" xfId="0" applyFont="1" applyFill="1" applyBorder="1" applyAlignment="1">
      <alignment vertical="top"/>
    </xf>
    <xf numFmtId="0" fontId="8" fillId="0" borderId="0" xfId="0" applyFont="1" applyFill="1" applyBorder="1" applyAlignment="1">
      <alignment horizontal="left" vertical="top"/>
    </xf>
    <xf numFmtId="0" fontId="8" fillId="0" borderId="0" xfId="0" quotePrefix="1" applyFont="1" applyFill="1" applyBorder="1" applyAlignment="1">
      <alignment vertical="top"/>
    </xf>
    <xf numFmtId="0" fontId="8" fillId="0" borderId="0" xfId="0" applyFont="1" applyBorder="1" applyAlignment="1">
      <alignment horizontal="left" vertical="top" wrapText="1"/>
    </xf>
    <xf numFmtId="0" fontId="8" fillId="0" borderId="0" xfId="0" applyFont="1" applyBorder="1" applyAlignment="1">
      <alignment vertical="top" wrapText="1"/>
    </xf>
    <xf numFmtId="0" fontId="8" fillId="0" borderId="0" xfId="0" applyFont="1" applyBorder="1" applyAlignment="1">
      <alignment horizontal="center" vertical="top" wrapText="1"/>
    </xf>
    <xf numFmtId="0" fontId="8" fillId="0" borderId="0" xfId="0" applyNumberFormat="1" applyFont="1" applyBorder="1" applyAlignment="1">
      <alignment vertical="top" wrapText="1"/>
    </xf>
    <xf numFmtId="0" fontId="8" fillId="0" borderId="0" xfId="0" applyNumberFormat="1" applyFont="1" applyBorder="1" applyAlignment="1">
      <alignment horizontal="left" vertical="top" wrapText="1"/>
    </xf>
    <xf numFmtId="0" fontId="8" fillId="0" borderId="0" xfId="0" quotePrefix="1" applyFont="1" applyBorder="1" applyAlignment="1">
      <alignment horizontal="left" vertical="top" wrapText="1"/>
    </xf>
    <xf numFmtId="0" fontId="14"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0" fontId="16" fillId="0" borderId="0" xfId="0" applyFont="1" applyFill="1" applyBorder="1" applyAlignment="1">
      <alignment horizontal="left" vertical="top" wrapText="1"/>
    </xf>
    <xf numFmtId="0" fontId="8" fillId="3" borderId="0" xfId="0" applyFont="1" applyFill="1" applyAlignment="1">
      <alignment vertical="top" wrapText="1"/>
    </xf>
    <xf numFmtId="0" fontId="8" fillId="0" borderId="0" xfId="0" applyFont="1" applyFill="1" applyAlignment="1">
      <alignment horizontal="center" vertical="top" wrapText="1"/>
    </xf>
    <xf numFmtId="0" fontId="12" fillId="0" borderId="0" xfId="0" applyFont="1" applyFill="1" applyBorder="1" applyAlignment="1">
      <alignment vertical="top" wrapText="1"/>
    </xf>
    <xf numFmtId="0" fontId="8" fillId="0" borderId="0" xfId="0" applyFont="1" applyFill="1" applyBorder="1" applyAlignment="1">
      <alignment vertical="top"/>
    </xf>
    <xf numFmtId="0" fontId="12"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1"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8" fillId="0" borderId="0" xfId="0" applyFont="1" applyBorder="1" applyAlignment="1">
      <alignment vertical="top" wrapText="1"/>
    </xf>
    <xf numFmtId="0" fontId="8" fillId="0" borderId="0" xfId="0" applyFont="1" applyBorder="1" applyAlignment="1">
      <alignment horizontal="left" vertical="top" wrapText="1"/>
    </xf>
    <xf numFmtId="0" fontId="8" fillId="0" borderId="0" xfId="0" quotePrefix="1" applyFont="1" applyFill="1" applyAlignment="1">
      <alignment horizontal="left" vertical="top" wrapText="1"/>
    </xf>
    <xf numFmtId="0" fontId="8" fillId="0" borderId="0" xfId="0" applyNumberFormat="1" applyFont="1" applyFill="1" applyAlignment="1">
      <alignment horizontal="left" vertical="top" wrapText="1"/>
    </xf>
    <xf numFmtId="0" fontId="17" fillId="0" borderId="0" xfId="0" applyFont="1" applyFill="1" applyAlignment="1">
      <alignment vertical="top" wrapText="1"/>
    </xf>
    <xf numFmtId="0" fontId="8" fillId="0" borderId="0" xfId="0" applyNumberFormat="1" applyFont="1" applyFill="1" applyBorder="1" applyAlignment="1">
      <alignment vertical="top" wrapText="1"/>
    </xf>
    <xf numFmtId="0" fontId="8" fillId="0" borderId="0" xfId="0" applyNumberFormat="1"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13" fillId="0" borderId="0" xfId="0" applyFont="1" applyAlignment="1">
      <alignment vertical="top"/>
    </xf>
    <xf numFmtId="0" fontId="11" fillId="0" borderId="0" xfId="0" applyFont="1" applyAlignment="1">
      <alignment vertical="top"/>
    </xf>
    <xf numFmtId="0" fontId="8" fillId="2"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Fill="1" applyBorder="1" applyAlignment="1">
      <alignment horizontal="left" vertical="top" wrapText="1"/>
    </xf>
    <xf numFmtId="0" fontId="8" fillId="0" borderId="0" xfId="0" applyFont="1" applyFill="1" applyAlignment="1">
      <alignment horizontal="left" vertical="top" wrapText="1"/>
    </xf>
    <xf numFmtId="0" fontId="8" fillId="0" borderId="0" xfId="0" applyFont="1" applyFill="1" applyBorder="1" applyAlignment="1">
      <alignment vertical="top" wrapText="1"/>
    </xf>
    <xf numFmtId="0" fontId="8" fillId="0" borderId="0" xfId="0" applyFont="1" applyFill="1" applyAlignment="1">
      <alignment vertical="top" wrapText="1"/>
    </xf>
    <xf numFmtId="0" fontId="18" fillId="4" borderId="0" xfId="0" applyFont="1" applyFill="1" applyAlignment="1">
      <alignment vertical="top" wrapText="1"/>
    </xf>
    <xf numFmtId="0" fontId="18" fillId="0" borderId="0" xfId="0" applyFont="1" applyFill="1" applyAlignment="1">
      <alignment vertical="top" wrapText="1"/>
    </xf>
    <xf numFmtId="0" fontId="18" fillId="4" borderId="0" xfId="0" applyFont="1" applyFill="1" applyAlignment="1">
      <alignment horizontal="center" vertical="top" wrapText="1"/>
    </xf>
    <xf numFmtId="0" fontId="18" fillId="2" borderId="0" xfId="0" applyFont="1" applyFill="1" applyAlignment="1">
      <alignment vertical="top" wrapText="1"/>
    </xf>
    <xf numFmtId="20" fontId="18" fillId="2" borderId="0" xfId="0" applyNumberFormat="1" applyFont="1" applyFill="1" applyAlignment="1">
      <alignment vertical="top" wrapText="1"/>
    </xf>
    <xf numFmtId="0" fontId="18" fillId="2" borderId="0" xfId="0" applyFont="1" applyFill="1" applyAlignment="1">
      <alignment horizontal="left" vertical="top" wrapText="1"/>
    </xf>
    <xf numFmtId="0" fontId="14" fillId="2" borderId="0" xfId="0" applyFont="1" applyFill="1" applyBorder="1" applyAlignment="1">
      <alignment horizontal="left" vertical="top" wrapText="1"/>
    </xf>
    <xf numFmtId="0" fontId="8" fillId="3" borderId="0" xfId="0" applyFont="1" applyFill="1" applyAlignment="1">
      <alignment horizontal="left" vertical="top" wrapText="1"/>
    </xf>
    <xf numFmtId="0" fontId="8" fillId="5" borderId="0" xfId="0" applyFont="1" applyFill="1" applyAlignment="1">
      <alignment horizontal="left" vertical="top" wrapText="1"/>
    </xf>
    <xf numFmtId="0" fontId="8" fillId="0" borderId="0" xfId="0" applyFont="1" applyAlignment="1">
      <alignment vertical="top" wrapText="1"/>
    </xf>
    <xf numFmtId="0" fontId="8" fillId="6" borderId="0" xfId="0" applyFont="1" applyFill="1" applyAlignment="1">
      <alignment vertical="top" wrapText="1"/>
    </xf>
    <xf numFmtId="0" fontId="8" fillId="5" borderId="0" xfId="0" applyFont="1" applyFill="1" applyBorder="1" applyAlignment="1">
      <alignment vertical="top" wrapText="1"/>
    </xf>
    <xf numFmtId="0" fontId="8" fillId="7" borderId="0" xfId="0" applyFont="1" applyFill="1" applyAlignment="1">
      <alignment horizontal="left" vertical="top" wrapText="1"/>
    </xf>
    <xf numFmtId="0" fontId="8" fillId="7" borderId="0" xfId="0" applyFont="1" applyFill="1" applyAlignment="1">
      <alignment vertical="top" wrapText="1"/>
    </xf>
    <xf numFmtId="0" fontId="8" fillId="0" borderId="0" xfId="0" applyFont="1" applyFill="1" applyBorder="1" applyAlignment="1">
      <alignment vertical="top" wrapText="1"/>
    </xf>
    <xf numFmtId="0" fontId="9"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9" fillId="8" borderId="0" xfId="0" applyFont="1" applyFill="1" applyAlignment="1">
      <alignment horizontal="left" vertical="top" wrapText="1"/>
    </xf>
    <xf numFmtId="0" fontId="12" fillId="8" borderId="0" xfId="0" applyFont="1" applyFill="1" applyBorder="1" applyAlignment="1">
      <alignment horizontal="left" vertical="top" wrapText="1"/>
    </xf>
    <xf numFmtId="0" fontId="9" fillId="8" borderId="0" xfId="0" applyFont="1" applyFill="1" applyBorder="1" applyAlignment="1">
      <alignment horizontal="left" vertical="top" wrapText="1"/>
    </xf>
    <xf numFmtId="0" fontId="8" fillId="8" borderId="0" xfId="0" applyFont="1" applyFill="1" applyBorder="1" applyAlignment="1">
      <alignment horizontal="left" vertical="top" wrapText="1"/>
    </xf>
    <xf numFmtId="0" fontId="12" fillId="0" borderId="0" xfId="0" applyFont="1" applyFill="1" applyAlignment="1">
      <alignment horizontal="left" vertical="top" wrapText="1"/>
    </xf>
    <xf numFmtId="0" fontId="12" fillId="2"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8" fillId="0" borderId="0" xfId="0" applyFont="1" applyFill="1" applyAlignment="1">
      <alignment vertical="top" wrapText="1"/>
    </xf>
    <xf numFmtId="0" fontId="8" fillId="0" borderId="0" xfId="0" applyFont="1" applyFill="1" applyAlignment="1">
      <alignment horizontal="left" vertical="top" wrapText="1"/>
    </xf>
    <xf numFmtId="0" fontId="12" fillId="3" borderId="0"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0" xfId="0" applyFont="1" applyFill="1" applyAlignment="1">
      <alignment horizontal="left" vertical="top" wrapText="1"/>
    </xf>
    <xf numFmtId="0" fontId="18" fillId="0" borderId="0" xfId="0" applyFont="1" applyFill="1" applyAlignment="1">
      <alignment horizontal="left" vertical="top" wrapText="1"/>
    </xf>
    <xf numFmtId="0" fontId="20" fillId="0" borderId="0" xfId="0" applyFont="1" applyFill="1" applyAlignment="1">
      <alignment vertical="top" wrapText="1"/>
    </xf>
    <xf numFmtId="0" fontId="21" fillId="9" borderId="1" xfId="0" applyFont="1" applyFill="1" applyBorder="1" applyAlignment="1">
      <alignment horizontal="left" vertical="top" wrapText="1"/>
    </xf>
    <xf numFmtId="0" fontId="21" fillId="9" borderId="2" xfId="0" applyFont="1" applyFill="1" applyBorder="1" applyAlignment="1">
      <alignment horizontal="left" vertical="top" wrapText="1"/>
    </xf>
    <xf numFmtId="0" fontId="22" fillId="0" borderId="0" xfId="0" applyFont="1" applyFill="1" applyBorder="1" applyAlignment="1">
      <alignment vertical="top" wrapText="1"/>
    </xf>
    <xf numFmtId="0" fontId="18" fillId="0" borderId="0" xfId="0" applyFont="1" applyFill="1" applyAlignment="1">
      <alignment horizontal="center" vertical="top" wrapText="1"/>
    </xf>
    <xf numFmtId="0" fontId="8" fillId="0" borderId="0" xfId="0" applyFont="1" applyFill="1" applyBorder="1" applyAlignment="1">
      <alignment horizontal="left" vertical="top" wrapText="1"/>
    </xf>
    <xf numFmtId="0" fontId="12" fillId="0" borderId="0" xfId="0" applyFont="1" applyFill="1" applyBorder="1" applyAlignment="1">
      <alignment vertical="top" wrapText="1"/>
    </xf>
    <xf numFmtId="0" fontId="7" fillId="0" borderId="0" xfId="0" applyFont="1"/>
    <xf numFmtId="0" fontId="13"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8" fillId="0" borderId="0" xfId="0" applyFont="1" applyFill="1" applyAlignment="1">
      <alignment horizontal="left" vertical="top" wrapText="1"/>
    </xf>
    <xf numFmtId="0" fontId="12"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25" fillId="0" borderId="0" xfId="0" applyFont="1" applyFill="1" applyBorder="1" applyAlignment="1">
      <alignment vertical="top"/>
    </xf>
    <xf numFmtId="0" fontId="24" fillId="0" borderId="0" xfId="0" applyFont="1" applyFill="1" applyBorder="1" applyAlignment="1">
      <alignment vertical="top" wrapText="1"/>
    </xf>
    <xf numFmtId="0" fontId="0" fillId="2" borderId="0" xfId="0" applyFill="1"/>
    <xf numFmtId="0" fontId="23" fillId="0" borderId="0" xfId="0" applyFont="1" applyFill="1"/>
    <xf numFmtId="0" fontId="0" fillId="0" borderId="0" xfId="0" applyFont="1" applyFill="1" applyBorder="1" applyAlignment="1">
      <alignment horizontal="left" vertical="top" wrapText="1"/>
    </xf>
    <xf numFmtId="0" fontId="12" fillId="0" borderId="0" xfId="0" applyFont="1" applyBorder="1" applyAlignment="1">
      <alignment vertical="top" wrapText="1"/>
    </xf>
    <xf numFmtId="0" fontId="8" fillId="0" borderId="0" xfId="0" applyFont="1" applyFill="1" applyBorder="1" applyAlignment="1">
      <alignment horizontal="right" vertical="top" wrapText="1"/>
    </xf>
    <xf numFmtId="0" fontId="12" fillId="0" borderId="0" xfId="0" applyFont="1" applyFill="1" applyBorder="1" applyAlignment="1">
      <alignment horizontal="right" vertical="top" wrapText="1"/>
    </xf>
    <xf numFmtId="0" fontId="30" fillId="0" borderId="0" xfId="0" applyFont="1" applyFill="1" applyBorder="1" applyAlignment="1">
      <alignment vertical="top" wrapText="1"/>
    </xf>
    <xf numFmtId="0" fontId="30" fillId="0" borderId="0" xfId="0" applyFont="1" applyFill="1" applyBorder="1" applyAlignment="1">
      <alignment vertical="top"/>
    </xf>
    <xf numFmtId="0" fontId="30" fillId="0" borderId="0" xfId="0" applyFont="1" applyFill="1" applyBorder="1" applyAlignment="1">
      <alignment horizontal="left" vertical="top" wrapText="1"/>
    </xf>
    <xf numFmtId="0" fontId="7" fillId="0" borderId="0" xfId="0"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8" fillId="0" borderId="0" xfId="0" applyFont="1" applyFill="1" applyBorder="1" applyAlignment="1">
      <alignment horizontal="right" vertical="top"/>
    </xf>
    <xf numFmtId="2" fontId="8" fillId="0" borderId="0" xfId="0" applyNumberFormat="1" applyFont="1" applyFill="1" applyBorder="1" applyAlignment="1">
      <alignment horizontal="right" vertical="top" wrapText="1"/>
    </xf>
    <xf numFmtId="0" fontId="33" fillId="0" borderId="0" xfId="0" applyFont="1" applyAlignment="1">
      <alignment vertical="top" wrapText="1"/>
    </xf>
    <xf numFmtId="0" fontId="0" fillId="2" borderId="0" xfId="0" applyFill="1" applyAlignment="1">
      <alignment vertical="top" wrapText="1"/>
    </xf>
    <xf numFmtId="0" fontId="34" fillId="0" borderId="0" xfId="0" applyFont="1" applyAlignment="1">
      <alignment vertical="top" wrapText="1"/>
    </xf>
    <xf numFmtId="0" fontId="31" fillId="0" borderId="0" xfId="1" applyAlignment="1">
      <alignment vertical="top" wrapText="1"/>
    </xf>
    <xf numFmtId="0" fontId="0" fillId="0" borderId="0" xfId="0" applyAlignment="1">
      <alignment wrapText="1"/>
    </xf>
    <xf numFmtId="0" fontId="23" fillId="0" borderId="0" xfId="0" applyFont="1" applyFill="1" applyAlignment="1">
      <alignment vertical="top" wrapText="1"/>
    </xf>
    <xf numFmtId="0" fontId="28" fillId="0" borderId="0" xfId="0" applyFont="1" applyFill="1" applyAlignment="1">
      <alignment vertical="top" wrapText="1"/>
    </xf>
    <xf numFmtId="20" fontId="0" fillId="0" borderId="0" xfId="0" applyNumberFormat="1" applyAlignment="1">
      <alignment vertical="top" wrapText="1"/>
    </xf>
    <xf numFmtId="0" fontId="0" fillId="0" borderId="0" xfId="0" applyAlignment="1">
      <alignment vertical="top"/>
    </xf>
    <xf numFmtId="0" fontId="23" fillId="0" borderId="0" xfId="0" applyFont="1" applyAlignment="1">
      <alignment vertical="top"/>
    </xf>
    <xf numFmtId="0" fontId="28" fillId="0" borderId="0" xfId="0" applyFont="1" applyFill="1" applyAlignment="1">
      <alignment vertical="top"/>
    </xf>
    <xf numFmtId="0" fontId="23" fillId="0" borderId="0" xfId="0" applyFont="1" applyFill="1" applyAlignment="1">
      <alignment vertical="top"/>
    </xf>
    <xf numFmtId="0" fontId="29" fillId="0" borderId="0" xfId="0" applyFont="1" applyFill="1" applyAlignment="1">
      <alignment vertical="top"/>
    </xf>
    <xf numFmtId="0" fontId="7" fillId="0" borderId="0" xfId="0" applyFont="1" applyAlignment="1">
      <alignment vertical="top"/>
    </xf>
    <xf numFmtId="0" fontId="0" fillId="0" borderId="0" xfId="0" applyFill="1" applyAlignment="1">
      <alignment vertical="top"/>
    </xf>
    <xf numFmtId="0" fontId="7" fillId="0" borderId="0" xfId="0" applyFont="1" applyFill="1" applyAlignment="1">
      <alignment vertical="top"/>
    </xf>
    <xf numFmtId="0" fontId="0" fillId="0" borderId="0" xfId="0" applyFont="1" applyAlignment="1">
      <alignment vertical="top"/>
    </xf>
    <xf numFmtId="0" fontId="23" fillId="2" borderId="0" xfId="0" applyFont="1" applyFill="1" applyAlignment="1">
      <alignment vertical="top"/>
    </xf>
    <xf numFmtId="0" fontId="8" fillId="0" borderId="0" xfId="0" applyNumberFormat="1" applyFont="1" applyFill="1" applyBorder="1" applyAlignment="1">
      <alignment horizontal="right" vertical="top" wrapText="1"/>
    </xf>
    <xf numFmtId="0" fontId="31" fillId="0" borderId="0" xfId="1"/>
    <xf numFmtId="0" fontId="0" fillId="0" borderId="0" xfId="0" applyFill="1" applyAlignment="1">
      <alignment vertical="top" wrapText="1"/>
    </xf>
    <xf numFmtId="0" fontId="11" fillId="0" borderId="0" xfId="0" applyFont="1" applyAlignment="1">
      <alignment horizontal="left" vertical="top" wrapText="1"/>
    </xf>
    <xf numFmtId="0" fontId="13" fillId="0" borderId="0" xfId="0" applyFont="1" applyAlignment="1">
      <alignment horizontal="left" vertical="top" wrapText="1"/>
    </xf>
    <xf numFmtId="0" fontId="13" fillId="0" borderId="0" xfId="0" applyFont="1" applyFill="1" applyBorder="1" applyAlignment="1">
      <alignment horizontal="left" vertical="top" wrapText="1"/>
    </xf>
  </cellXfs>
  <cellStyles count="2">
    <cellStyle name="Lien hypertexte" xfId="1" builtinId="8"/>
    <cellStyle name="Normal" xfId="0" builtinId="0"/>
  </cellStyles>
  <dxfs count="509">
    <dxf>
      <border outline="0">
        <top style="thin">
          <color theme="5" tint="0.39997558519241921"/>
        </top>
      </border>
    </dxf>
    <dxf>
      <border outline="0">
        <bottom style="thin">
          <color theme="5" tint="0.39997558519241921"/>
        </bottom>
      </border>
    </dxf>
    <dxf>
      <font>
        <b/>
        <i val="0"/>
        <strike val="0"/>
        <condense val="0"/>
        <extend val="0"/>
        <outline val="0"/>
        <shadow val="0"/>
        <u val="none"/>
        <vertAlign val="baseline"/>
        <sz val="10"/>
        <color theme="0"/>
        <name val="Calibri"/>
        <scheme val="minor"/>
      </font>
      <fill>
        <patternFill patternType="solid">
          <fgColor theme="5"/>
          <bgColor theme="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right" vertical="top" textRotation="0" wrapText="1" indent="0" justifyLastLine="0" shrinkToFit="0" readingOrder="0"/>
    </dxf>
    <dxf>
      <font>
        <strike val="0"/>
        <outline val="0"/>
        <shadow val="0"/>
        <u val="none"/>
        <vertAlign val="baseline"/>
        <sz val="10"/>
        <color theme="0"/>
        <name val="Calibri"/>
        <family val="2"/>
        <scheme val="minor"/>
      </font>
    </dxf>
    <dxf>
      <font>
        <strike val="0"/>
        <outline val="0"/>
        <shadow val="0"/>
        <vertAlign val="baseline"/>
        <sz val="10"/>
        <name val="Calibri"/>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rgb="FF000000"/>
          <bgColor rgb="FFFFFFFF"/>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right" vertical="top" textRotation="0" wrapText="1" indent="0" justifyLastLine="0" shrinkToFit="0" readingOrder="0"/>
    </dxf>
    <dxf>
      <font>
        <strike val="0"/>
        <outline val="0"/>
        <shadow val="0"/>
        <u val="none"/>
        <vertAlign val="baseline"/>
        <sz val="10"/>
        <color theme="0"/>
        <name val="Calibri"/>
        <family val="2"/>
        <scheme val="minor"/>
      </font>
    </dxf>
    <dxf>
      <font>
        <strike val="0"/>
        <outline val="0"/>
        <shadow val="0"/>
        <vertAlign val="baseline"/>
        <sz val="10"/>
        <name val="Calibri"/>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rgb="FF000000"/>
          <bgColor rgb="FFFFFFFF"/>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0"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right" vertical="top" textRotation="0" wrapText="1" indent="0" justifyLastLine="0" shrinkToFit="0" readingOrder="0"/>
    </dxf>
    <dxf>
      <font>
        <strike val="0"/>
        <outline val="0"/>
        <shadow val="0"/>
        <u val="none"/>
        <vertAlign val="baseline"/>
        <sz val="10"/>
        <color theme="0"/>
        <name val="Calibri"/>
        <family val="2"/>
        <scheme val="minor"/>
      </font>
    </dxf>
    <dxf>
      <font>
        <strike val="0"/>
        <outline val="0"/>
        <shadow val="0"/>
        <vertAlign val="baseline"/>
        <sz val="10"/>
        <name val="Calibri"/>
        <scheme val="minor"/>
      </font>
      <fill>
        <patternFill patternType="none">
          <fgColor indexed="64"/>
          <bgColor indexed="65"/>
        </patternFill>
      </fill>
      <alignment horizontal="righ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228600</xdr:rowOff>
    </xdr:from>
    <xdr:to>
      <xdr:col>13</xdr:col>
      <xdr:colOff>314325</xdr:colOff>
      <xdr:row>37</xdr:row>
      <xdr:rowOff>38100</xdr:rowOff>
    </xdr:to>
    <xdr:grpSp>
      <xdr:nvGrpSpPr>
        <xdr:cNvPr id="308890" name="Group 3">
          <a:extLst>
            <a:ext uri="{FF2B5EF4-FFF2-40B4-BE49-F238E27FC236}">
              <a16:creationId xmlns:a16="http://schemas.microsoft.com/office/drawing/2014/main" id="{14D2E882-273C-4709-BC9D-9BF216C2AE94}"/>
            </a:ext>
          </a:extLst>
        </xdr:cNvPr>
        <xdr:cNvGrpSpPr>
          <a:grpSpLocks noChangeAspect="1"/>
        </xdr:cNvGrpSpPr>
      </xdr:nvGrpSpPr>
      <xdr:grpSpPr bwMode="auto">
        <a:xfrm>
          <a:off x="0" y="228600"/>
          <a:ext cx="10616565" cy="6621780"/>
          <a:chOff x="0" y="25"/>
          <a:chExt cx="1073" cy="759"/>
        </a:xfrm>
      </xdr:grpSpPr>
      <xdr:sp macro="" textlink="">
        <xdr:nvSpPr>
          <xdr:cNvPr id="308891" name="AutoShape 2">
            <a:extLst>
              <a:ext uri="{FF2B5EF4-FFF2-40B4-BE49-F238E27FC236}">
                <a16:creationId xmlns:a16="http://schemas.microsoft.com/office/drawing/2014/main" id="{8E71F480-6924-4A1C-BC1C-D0138B999E7E}"/>
              </a:ext>
            </a:extLst>
          </xdr:cNvPr>
          <xdr:cNvSpPr>
            <a:spLocks noChangeAspect="1" noChangeArrowheads="1"/>
          </xdr:cNvSpPr>
        </xdr:nvSpPr>
        <xdr:spPr bwMode="auto">
          <a:xfrm>
            <a:off x="0" y="25"/>
            <a:ext cx="1073" cy="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nvGrpSpPr>
          <xdr:cNvPr id="308892" name="Group 204">
            <a:extLst>
              <a:ext uri="{FF2B5EF4-FFF2-40B4-BE49-F238E27FC236}">
                <a16:creationId xmlns:a16="http://schemas.microsoft.com/office/drawing/2014/main" id="{A824EC93-24EA-4676-8839-CD63AC82521C}"/>
              </a:ext>
            </a:extLst>
          </xdr:cNvPr>
          <xdr:cNvGrpSpPr>
            <a:grpSpLocks/>
          </xdr:cNvGrpSpPr>
        </xdr:nvGrpSpPr>
        <xdr:grpSpPr bwMode="auto">
          <a:xfrm>
            <a:off x="2" y="27"/>
            <a:ext cx="1069" cy="712"/>
            <a:chOff x="2" y="27"/>
            <a:chExt cx="1069" cy="712"/>
          </a:xfrm>
        </xdr:grpSpPr>
        <xdr:sp macro="" textlink="">
          <xdr:nvSpPr>
            <xdr:cNvPr id="309023" name="Rectangle 4">
              <a:extLst>
                <a:ext uri="{FF2B5EF4-FFF2-40B4-BE49-F238E27FC236}">
                  <a16:creationId xmlns:a16="http://schemas.microsoft.com/office/drawing/2014/main" id="{A97D7074-F48D-4D4E-B5D6-3B84E221B7B1}"/>
                </a:ext>
              </a:extLst>
            </xdr:cNvPr>
            <xdr:cNvSpPr>
              <a:spLocks noChangeArrowheads="1"/>
            </xdr:cNvSpPr>
          </xdr:nvSpPr>
          <xdr:spPr bwMode="auto">
            <a:xfrm>
              <a:off x="2" y="45"/>
              <a:ext cx="232"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4" name="Rectangle 5">
              <a:extLst>
                <a:ext uri="{FF2B5EF4-FFF2-40B4-BE49-F238E27FC236}">
                  <a16:creationId xmlns:a16="http://schemas.microsoft.com/office/drawing/2014/main" id="{42C60946-1288-4089-B7A3-5948A42FB8A1}"/>
                </a:ext>
              </a:extLst>
            </xdr:cNvPr>
            <xdr:cNvSpPr>
              <a:spLocks noChangeArrowheads="1"/>
            </xdr:cNvSpPr>
          </xdr:nvSpPr>
          <xdr:spPr bwMode="auto">
            <a:xfrm>
              <a:off x="2" y="45"/>
              <a:ext cx="232"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42" name="Rectangle 6">
              <a:extLst>
                <a:ext uri="{FF2B5EF4-FFF2-40B4-BE49-F238E27FC236}">
                  <a16:creationId xmlns:a16="http://schemas.microsoft.com/office/drawing/2014/main" id="{FC8067F0-B38B-4846-A463-7B8275C60CA8}"/>
                </a:ext>
              </a:extLst>
            </xdr:cNvPr>
            <xdr:cNvSpPr>
              <a:spLocks noChangeArrowheads="1"/>
            </xdr:cNvSpPr>
          </xdr:nvSpPr>
          <xdr:spPr bwMode="auto">
            <a:xfrm>
              <a:off x="103" y="45"/>
              <a:ext cx="3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Entête</a:t>
              </a:r>
            </a:p>
          </xdr:txBody>
        </xdr:sp>
        <xdr:sp macro="" textlink="">
          <xdr:nvSpPr>
            <xdr:cNvPr id="309026" name="Rectangle 7">
              <a:extLst>
                <a:ext uri="{FF2B5EF4-FFF2-40B4-BE49-F238E27FC236}">
                  <a16:creationId xmlns:a16="http://schemas.microsoft.com/office/drawing/2014/main" id="{3E3C5D9D-A658-4E22-A543-88760F7203FD}"/>
                </a:ext>
              </a:extLst>
            </xdr:cNvPr>
            <xdr:cNvSpPr>
              <a:spLocks noChangeArrowheads="1"/>
            </xdr:cNvSpPr>
          </xdr:nvSpPr>
          <xdr:spPr bwMode="auto">
            <a:xfrm>
              <a:off x="2" y="69"/>
              <a:ext cx="232" cy="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7" name="Rectangle 8">
              <a:extLst>
                <a:ext uri="{FF2B5EF4-FFF2-40B4-BE49-F238E27FC236}">
                  <a16:creationId xmlns:a16="http://schemas.microsoft.com/office/drawing/2014/main" id="{5439E21F-8394-4B3C-B57A-FCA57A1EACEC}"/>
                </a:ext>
              </a:extLst>
            </xdr:cNvPr>
            <xdr:cNvSpPr>
              <a:spLocks noChangeArrowheads="1"/>
            </xdr:cNvSpPr>
          </xdr:nvSpPr>
          <xdr:spPr bwMode="auto">
            <a:xfrm>
              <a:off x="2" y="69"/>
              <a:ext cx="232" cy="100"/>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28" name="Freeform 9">
              <a:extLst>
                <a:ext uri="{FF2B5EF4-FFF2-40B4-BE49-F238E27FC236}">
                  <a16:creationId xmlns:a16="http://schemas.microsoft.com/office/drawing/2014/main" id="{44F04786-6827-4697-B8A5-01F4585E2107}"/>
                </a:ext>
              </a:extLst>
            </xdr:cNvPr>
            <xdr:cNvSpPr>
              <a:spLocks noEditPoints="1"/>
            </xdr:cNvSpPr>
          </xdr:nvSpPr>
          <xdr:spPr bwMode="auto">
            <a:xfrm>
              <a:off x="2" y="69"/>
              <a:ext cx="232" cy="100"/>
            </a:xfrm>
            <a:custGeom>
              <a:avLst/>
              <a:gdLst>
                <a:gd name="T0" fmla="*/ 29 w 232"/>
                <a:gd name="T1" fmla="*/ 100 h 100"/>
                <a:gd name="T2" fmla="*/ 29 w 232"/>
                <a:gd name="T3" fmla="*/ 0 h 100"/>
                <a:gd name="T4" fmla="*/ 0 w 232"/>
                <a:gd name="T5" fmla="*/ 78 h 100"/>
                <a:gd name="T6" fmla="*/ 232 w 232"/>
                <a:gd name="T7" fmla="*/ 78 h 100"/>
                <a:gd name="T8" fmla="*/ 0 60000 65536"/>
                <a:gd name="T9" fmla="*/ 0 60000 65536"/>
                <a:gd name="T10" fmla="*/ 0 60000 65536"/>
                <a:gd name="T11" fmla="*/ 0 60000 65536"/>
                <a:gd name="T12" fmla="*/ 0 w 232"/>
                <a:gd name="T13" fmla="*/ 0 h 100"/>
                <a:gd name="T14" fmla="*/ 232 w 232"/>
                <a:gd name="T15" fmla="*/ 100 h 100"/>
              </a:gdLst>
              <a:ahLst/>
              <a:cxnLst>
                <a:cxn ang="T8">
                  <a:pos x="T0" y="T1"/>
                </a:cxn>
                <a:cxn ang="T9">
                  <a:pos x="T2" y="T3"/>
                </a:cxn>
                <a:cxn ang="T10">
                  <a:pos x="T4" y="T5"/>
                </a:cxn>
                <a:cxn ang="T11">
                  <a:pos x="T6" y="T7"/>
                </a:cxn>
              </a:cxnLst>
              <a:rect l="T12" t="T13" r="T14" b="T15"/>
              <a:pathLst>
                <a:path w="232" h="100">
                  <a:moveTo>
                    <a:pt x="29" y="100"/>
                  </a:moveTo>
                  <a:lnTo>
                    <a:pt x="29" y="0"/>
                  </a:lnTo>
                  <a:moveTo>
                    <a:pt x="0" y="78"/>
                  </a:moveTo>
                  <a:lnTo>
                    <a:pt x="232" y="7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46" name="Rectangle 10">
              <a:extLst>
                <a:ext uri="{FF2B5EF4-FFF2-40B4-BE49-F238E27FC236}">
                  <a16:creationId xmlns:a16="http://schemas.microsoft.com/office/drawing/2014/main" id="{B401B246-4C7A-4834-A694-53EB472E0725}"/>
                </a:ext>
              </a:extLst>
            </xdr:cNvPr>
            <xdr:cNvSpPr>
              <a:spLocks noChangeArrowheads="1"/>
            </xdr:cNvSpPr>
          </xdr:nvSpPr>
          <xdr:spPr bwMode="auto">
            <a:xfrm>
              <a:off x="10" y="8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47" name="Rectangle 11">
              <a:extLst>
                <a:ext uri="{FF2B5EF4-FFF2-40B4-BE49-F238E27FC236}">
                  <a16:creationId xmlns:a16="http://schemas.microsoft.com/office/drawing/2014/main" id="{EDFC436F-C9ED-4904-909E-BB8284E5995C}"/>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48" name="Rectangle 12">
              <a:extLst>
                <a:ext uri="{FF2B5EF4-FFF2-40B4-BE49-F238E27FC236}">
                  <a16:creationId xmlns:a16="http://schemas.microsoft.com/office/drawing/2014/main" id="{CC20C2C1-1EA7-432E-AE9F-58962B5290E5}"/>
                </a:ext>
              </a:extLst>
            </xdr:cNvPr>
            <xdr:cNvSpPr>
              <a:spLocks noChangeArrowheads="1"/>
            </xdr:cNvSpPr>
          </xdr:nvSpPr>
          <xdr:spPr bwMode="auto">
            <a:xfrm>
              <a:off x="43"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4 </a:t>
              </a:r>
            </a:p>
          </xdr:txBody>
        </xdr:sp>
        <xdr:sp macro="" textlink="">
          <xdr:nvSpPr>
            <xdr:cNvPr id="14349" name="Rectangle 13">
              <a:extLst>
                <a:ext uri="{FF2B5EF4-FFF2-40B4-BE49-F238E27FC236}">
                  <a16:creationId xmlns:a16="http://schemas.microsoft.com/office/drawing/2014/main" id="{35CEBACB-BD35-42A6-A8C4-99772A466F1D}"/>
                </a:ext>
              </a:extLst>
            </xdr:cNvPr>
            <xdr:cNvSpPr>
              <a:spLocks noChangeArrowheads="1"/>
            </xdr:cNvSpPr>
          </xdr:nvSpPr>
          <xdr:spPr bwMode="auto">
            <a:xfrm>
              <a:off x="50" y="81"/>
              <a:ext cx="9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du catalogue</a:t>
              </a:r>
            </a:p>
          </xdr:txBody>
        </xdr:sp>
        <xdr:sp macro="" textlink="">
          <xdr:nvSpPr>
            <xdr:cNvPr id="309033" name="Line 14">
              <a:extLst>
                <a:ext uri="{FF2B5EF4-FFF2-40B4-BE49-F238E27FC236}">
                  <a16:creationId xmlns:a16="http://schemas.microsoft.com/office/drawing/2014/main" id="{622ED577-06B0-4327-9CFF-FA48F8891AB0}"/>
                </a:ext>
              </a:extLst>
            </xdr:cNvPr>
            <xdr:cNvSpPr>
              <a:spLocks noChangeShapeType="1"/>
            </xdr:cNvSpPr>
          </xdr:nvSpPr>
          <xdr:spPr bwMode="auto">
            <a:xfrm>
              <a:off x="36" y="85"/>
              <a:ext cx="10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1" name="Rectangle 15">
              <a:extLst>
                <a:ext uri="{FF2B5EF4-FFF2-40B4-BE49-F238E27FC236}">
                  <a16:creationId xmlns:a16="http://schemas.microsoft.com/office/drawing/2014/main" id="{E702428E-578B-4B0D-A107-B4ACD8A7E0CC}"/>
                </a:ext>
              </a:extLst>
            </xdr:cNvPr>
            <xdr:cNvSpPr>
              <a:spLocks noChangeArrowheads="1"/>
            </xdr:cNvSpPr>
          </xdr:nvSpPr>
          <xdr:spPr bwMode="auto">
            <a:xfrm>
              <a:off x="10" y="8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2" name="Rectangle 16">
              <a:extLst>
                <a:ext uri="{FF2B5EF4-FFF2-40B4-BE49-F238E27FC236}">
                  <a16:creationId xmlns:a16="http://schemas.microsoft.com/office/drawing/2014/main" id="{D603A133-186A-4333-A4B5-C8149EF3C137}"/>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3" name="Rectangle 17">
              <a:extLst>
                <a:ext uri="{FF2B5EF4-FFF2-40B4-BE49-F238E27FC236}">
                  <a16:creationId xmlns:a16="http://schemas.microsoft.com/office/drawing/2014/main" id="{AE26032B-211A-4570-AFF4-FDF72CC5E0A6}"/>
                </a:ext>
              </a:extLst>
            </xdr:cNvPr>
            <xdr:cNvSpPr>
              <a:spLocks noChangeArrowheads="1"/>
            </xdr:cNvSpPr>
          </xdr:nvSpPr>
          <xdr:spPr bwMode="auto">
            <a:xfrm>
              <a:off x="43" y="81"/>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12 </a:t>
              </a:r>
            </a:p>
          </xdr:txBody>
        </xdr:sp>
        <xdr:sp macro="" textlink="">
          <xdr:nvSpPr>
            <xdr:cNvPr id="14354" name="Rectangle 18">
              <a:extLst>
                <a:ext uri="{FF2B5EF4-FFF2-40B4-BE49-F238E27FC236}">
                  <a16:creationId xmlns:a16="http://schemas.microsoft.com/office/drawing/2014/main" id="{E2706429-DBB6-4C43-AE17-C0D112A3482E}"/>
                </a:ext>
              </a:extLst>
            </xdr:cNvPr>
            <xdr:cNvSpPr>
              <a:spLocks noChangeArrowheads="1"/>
            </xdr:cNvSpPr>
          </xdr:nvSpPr>
          <xdr:spPr bwMode="auto">
            <a:xfrm>
              <a:off x="60" y="81"/>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Emetteur</a:t>
              </a:r>
            </a:p>
          </xdr:txBody>
        </xdr:sp>
        <xdr:sp macro="" textlink="">
          <xdr:nvSpPr>
            <xdr:cNvPr id="309038" name="Line 19">
              <a:extLst>
                <a:ext uri="{FF2B5EF4-FFF2-40B4-BE49-F238E27FC236}">
                  <a16:creationId xmlns:a16="http://schemas.microsoft.com/office/drawing/2014/main" id="{BFD610C2-6075-4C6A-8CEB-E9A0FDAEBCD0}"/>
                </a:ext>
              </a:extLst>
            </xdr:cNvPr>
            <xdr:cNvSpPr>
              <a:spLocks noChangeShapeType="1"/>
            </xdr:cNvSpPr>
          </xdr:nvSpPr>
          <xdr:spPr bwMode="auto">
            <a:xfrm>
              <a:off x="36" y="97"/>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6" name="Rectangle 20">
              <a:extLst>
                <a:ext uri="{FF2B5EF4-FFF2-40B4-BE49-F238E27FC236}">
                  <a16:creationId xmlns:a16="http://schemas.microsoft.com/office/drawing/2014/main" id="{CF9A6EA4-9FC2-41B0-91CA-79F011BC1D2C}"/>
                </a:ext>
              </a:extLst>
            </xdr:cNvPr>
            <xdr:cNvSpPr>
              <a:spLocks noChangeArrowheads="1"/>
            </xdr:cNvSpPr>
          </xdr:nvSpPr>
          <xdr:spPr bwMode="auto">
            <a:xfrm>
              <a:off x="10" y="9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7" name="Rectangle 21">
              <a:extLst>
                <a:ext uri="{FF2B5EF4-FFF2-40B4-BE49-F238E27FC236}">
                  <a16:creationId xmlns:a16="http://schemas.microsoft.com/office/drawing/2014/main" id="{0ADB2480-AF0F-4C7B-88E7-4B4893D1E4DA}"/>
                </a:ext>
              </a:extLst>
            </xdr:cNvPr>
            <xdr:cNvSpPr>
              <a:spLocks noChangeArrowheads="1"/>
            </xdr:cNvSpPr>
          </xdr:nvSpPr>
          <xdr:spPr bwMode="auto">
            <a:xfrm>
              <a:off x="36"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8" name="Rectangle 22">
              <a:extLst>
                <a:ext uri="{FF2B5EF4-FFF2-40B4-BE49-F238E27FC236}">
                  <a16:creationId xmlns:a16="http://schemas.microsoft.com/office/drawing/2014/main" id="{061350C0-A2CE-40CD-8F18-1E3A424D0F0C}"/>
                </a:ext>
              </a:extLst>
            </xdr:cNvPr>
            <xdr:cNvSpPr>
              <a:spLocks noChangeArrowheads="1"/>
            </xdr:cNvSpPr>
          </xdr:nvSpPr>
          <xdr:spPr bwMode="auto">
            <a:xfrm>
              <a:off x="43"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 </a:t>
              </a:r>
            </a:p>
          </xdr:txBody>
        </xdr:sp>
        <xdr:sp macro="" textlink="">
          <xdr:nvSpPr>
            <xdr:cNvPr id="14359" name="Rectangle 23">
              <a:extLst>
                <a:ext uri="{FF2B5EF4-FFF2-40B4-BE49-F238E27FC236}">
                  <a16:creationId xmlns:a16="http://schemas.microsoft.com/office/drawing/2014/main" id="{43A7D411-9B05-496F-933B-0CD7FDFC9E13}"/>
                </a:ext>
              </a:extLst>
            </xdr:cNvPr>
            <xdr:cNvSpPr>
              <a:spLocks noChangeArrowheads="1"/>
            </xdr:cNvSpPr>
          </xdr:nvSpPr>
          <xdr:spPr bwMode="auto">
            <a:xfrm>
              <a:off x="50" y="94"/>
              <a:ext cx="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version</a:t>
              </a:r>
            </a:p>
          </xdr:txBody>
        </xdr:sp>
        <xdr:sp macro="" textlink="">
          <xdr:nvSpPr>
            <xdr:cNvPr id="309043" name="Line 24">
              <a:extLst>
                <a:ext uri="{FF2B5EF4-FFF2-40B4-BE49-F238E27FC236}">
                  <a16:creationId xmlns:a16="http://schemas.microsoft.com/office/drawing/2014/main" id="{DE4CC529-9D7D-464C-AE6C-D56206B20547}"/>
                </a:ext>
              </a:extLst>
            </xdr:cNvPr>
            <xdr:cNvSpPr>
              <a:spLocks noChangeShapeType="1"/>
            </xdr:cNvSpPr>
          </xdr:nvSpPr>
          <xdr:spPr bwMode="auto">
            <a:xfrm>
              <a:off x="36" y="110"/>
              <a:ext cx="8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1" name="Rectangle 25">
              <a:extLst>
                <a:ext uri="{FF2B5EF4-FFF2-40B4-BE49-F238E27FC236}">
                  <a16:creationId xmlns:a16="http://schemas.microsoft.com/office/drawing/2014/main" id="{3D8B8F5B-F65C-401F-B506-D08724EB2E29}"/>
                </a:ext>
              </a:extLst>
            </xdr:cNvPr>
            <xdr:cNvSpPr>
              <a:spLocks noChangeArrowheads="1"/>
            </xdr:cNvSpPr>
          </xdr:nvSpPr>
          <xdr:spPr bwMode="auto">
            <a:xfrm>
              <a:off x="10" y="10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2" name="Rectangle 26">
              <a:extLst>
                <a:ext uri="{FF2B5EF4-FFF2-40B4-BE49-F238E27FC236}">
                  <a16:creationId xmlns:a16="http://schemas.microsoft.com/office/drawing/2014/main" id="{F31E485A-5005-4FBB-ABEA-4B458B9AA971}"/>
                </a:ext>
              </a:extLst>
            </xdr:cNvPr>
            <xdr:cNvSpPr>
              <a:spLocks noChangeArrowheads="1"/>
            </xdr:cNvSpPr>
          </xdr:nvSpPr>
          <xdr:spPr bwMode="auto">
            <a:xfrm>
              <a:off x="36" y="108"/>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3" name="Rectangle 27">
              <a:extLst>
                <a:ext uri="{FF2B5EF4-FFF2-40B4-BE49-F238E27FC236}">
                  <a16:creationId xmlns:a16="http://schemas.microsoft.com/office/drawing/2014/main" id="{BAC83448-4542-4F1C-9973-A2D150D16B8D}"/>
                </a:ext>
              </a:extLst>
            </xdr:cNvPr>
            <xdr:cNvSpPr>
              <a:spLocks noChangeArrowheads="1"/>
            </xdr:cNvSpPr>
          </xdr:nvSpPr>
          <xdr:spPr bwMode="auto">
            <a:xfrm>
              <a:off x="43" y="108"/>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315 </a:t>
              </a:r>
            </a:p>
          </xdr:txBody>
        </xdr:sp>
        <xdr:sp macro="" textlink="">
          <xdr:nvSpPr>
            <xdr:cNvPr id="14364" name="Rectangle 28">
              <a:extLst>
                <a:ext uri="{FF2B5EF4-FFF2-40B4-BE49-F238E27FC236}">
                  <a16:creationId xmlns:a16="http://schemas.microsoft.com/office/drawing/2014/main" id="{14C45984-ACC7-4498-9420-35F363E514ED}"/>
                </a:ext>
              </a:extLst>
            </xdr:cNvPr>
            <xdr:cNvSpPr>
              <a:spLocks noChangeArrowheads="1"/>
            </xdr:cNvSpPr>
          </xdr:nvSpPr>
          <xdr:spPr bwMode="auto">
            <a:xfrm>
              <a:off x="63" y="108"/>
              <a:ext cx="7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révision</a:t>
              </a:r>
            </a:p>
          </xdr:txBody>
        </xdr:sp>
        <xdr:sp macro="" textlink="">
          <xdr:nvSpPr>
            <xdr:cNvPr id="309048" name="Line 29">
              <a:extLst>
                <a:ext uri="{FF2B5EF4-FFF2-40B4-BE49-F238E27FC236}">
                  <a16:creationId xmlns:a16="http://schemas.microsoft.com/office/drawing/2014/main" id="{D961FF80-3B29-42FC-9022-C6DD7F86C073}"/>
                </a:ext>
              </a:extLst>
            </xdr:cNvPr>
            <xdr:cNvSpPr>
              <a:spLocks noChangeShapeType="1"/>
            </xdr:cNvSpPr>
          </xdr:nvSpPr>
          <xdr:spPr bwMode="auto">
            <a:xfrm>
              <a:off x="36" y="123"/>
              <a:ext cx="9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6" name="Rectangle 30">
              <a:extLst>
                <a:ext uri="{FF2B5EF4-FFF2-40B4-BE49-F238E27FC236}">
                  <a16:creationId xmlns:a16="http://schemas.microsoft.com/office/drawing/2014/main" id="{41A31756-77D7-4767-9543-F40CA153C0A0}"/>
                </a:ext>
              </a:extLst>
            </xdr:cNvPr>
            <xdr:cNvSpPr>
              <a:spLocks noChangeArrowheads="1"/>
            </xdr:cNvSpPr>
          </xdr:nvSpPr>
          <xdr:spPr bwMode="auto">
            <a:xfrm>
              <a:off x="10" y="12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7" name="Rectangle 31">
              <a:extLst>
                <a:ext uri="{FF2B5EF4-FFF2-40B4-BE49-F238E27FC236}">
                  <a16:creationId xmlns:a16="http://schemas.microsoft.com/office/drawing/2014/main" id="{E33B029D-9B86-41E3-A12C-F48C68278517}"/>
                </a:ext>
              </a:extLst>
            </xdr:cNvPr>
            <xdr:cNvSpPr>
              <a:spLocks noChangeArrowheads="1"/>
            </xdr:cNvSpPr>
          </xdr:nvSpPr>
          <xdr:spPr bwMode="auto">
            <a:xfrm>
              <a:off x="36" y="122"/>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8" name="Rectangle 32">
              <a:extLst>
                <a:ext uri="{FF2B5EF4-FFF2-40B4-BE49-F238E27FC236}">
                  <a16:creationId xmlns:a16="http://schemas.microsoft.com/office/drawing/2014/main" id="{55F5945B-9A6E-45C0-B740-0FAAA83AEE61}"/>
                </a:ext>
              </a:extLst>
            </xdr:cNvPr>
            <xdr:cNvSpPr>
              <a:spLocks noChangeArrowheads="1"/>
            </xdr:cNvSpPr>
          </xdr:nvSpPr>
          <xdr:spPr bwMode="auto">
            <a:xfrm>
              <a:off x="43" y="122"/>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540 </a:t>
              </a:r>
            </a:p>
          </xdr:txBody>
        </xdr:sp>
        <xdr:sp macro="" textlink="">
          <xdr:nvSpPr>
            <xdr:cNvPr id="14369" name="Rectangle 33">
              <a:extLst>
                <a:ext uri="{FF2B5EF4-FFF2-40B4-BE49-F238E27FC236}">
                  <a16:creationId xmlns:a16="http://schemas.microsoft.com/office/drawing/2014/main" id="{F54AB723-4B84-48E5-A952-721024B631D7}"/>
                </a:ext>
              </a:extLst>
            </xdr:cNvPr>
            <xdr:cNvSpPr>
              <a:spLocks noChangeArrowheads="1"/>
            </xdr:cNvSpPr>
          </xdr:nvSpPr>
          <xdr:spPr bwMode="auto">
            <a:xfrm>
              <a:off x="63" y="122"/>
              <a:ext cx="16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périmètre du catalogue</a:t>
              </a:r>
            </a:p>
          </xdr:txBody>
        </xdr:sp>
        <xdr:sp macro="" textlink="">
          <xdr:nvSpPr>
            <xdr:cNvPr id="309053" name="Line 34">
              <a:extLst>
                <a:ext uri="{FF2B5EF4-FFF2-40B4-BE49-F238E27FC236}">
                  <a16:creationId xmlns:a16="http://schemas.microsoft.com/office/drawing/2014/main" id="{0DA3FF86-FA7D-4F9A-AAE7-992EA3FBA983}"/>
                </a:ext>
              </a:extLst>
            </xdr:cNvPr>
            <xdr:cNvSpPr>
              <a:spLocks noChangeShapeType="1"/>
            </xdr:cNvSpPr>
          </xdr:nvSpPr>
          <xdr:spPr bwMode="auto">
            <a:xfrm>
              <a:off x="36" y="136"/>
              <a:ext cx="1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54" name="Rectangle 35">
              <a:extLst>
                <a:ext uri="{FF2B5EF4-FFF2-40B4-BE49-F238E27FC236}">
                  <a16:creationId xmlns:a16="http://schemas.microsoft.com/office/drawing/2014/main" id="{47C0A3F5-FCA5-4840-82BF-F9DA812321EA}"/>
                </a:ext>
              </a:extLst>
            </xdr:cNvPr>
            <xdr:cNvSpPr>
              <a:spLocks noChangeArrowheads="1"/>
            </xdr:cNvSpPr>
          </xdr:nvSpPr>
          <xdr:spPr bwMode="auto">
            <a:xfrm>
              <a:off x="34" y="230"/>
              <a:ext cx="167"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55" name="Rectangle 36">
              <a:extLst>
                <a:ext uri="{FF2B5EF4-FFF2-40B4-BE49-F238E27FC236}">
                  <a16:creationId xmlns:a16="http://schemas.microsoft.com/office/drawing/2014/main" id="{25E45F79-136A-4AD0-A427-222B6B64C4EB}"/>
                </a:ext>
              </a:extLst>
            </xdr:cNvPr>
            <xdr:cNvSpPr>
              <a:spLocks noChangeArrowheads="1"/>
            </xdr:cNvSpPr>
          </xdr:nvSpPr>
          <xdr:spPr bwMode="auto">
            <a:xfrm>
              <a:off x="34" y="230"/>
              <a:ext cx="167"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73" name="Rectangle 37">
              <a:extLst>
                <a:ext uri="{FF2B5EF4-FFF2-40B4-BE49-F238E27FC236}">
                  <a16:creationId xmlns:a16="http://schemas.microsoft.com/office/drawing/2014/main" id="{A8F960AD-36DC-450B-818C-D6B4A781E56B}"/>
                </a:ext>
              </a:extLst>
            </xdr:cNvPr>
            <xdr:cNvSpPr>
              <a:spLocks noChangeArrowheads="1"/>
            </xdr:cNvSpPr>
          </xdr:nvSpPr>
          <xdr:spPr bwMode="auto">
            <a:xfrm>
              <a:off x="60" y="24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74" name="Rectangle 38">
              <a:extLst>
                <a:ext uri="{FF2B5EF4-FFF2-40B4-BE49-F238E27FC236}">
                  <a16:creationId xmlns:a16="http://schemas.microsoft.com/office/drawing/2014/main" id="{22B25D44-B136-4367-88A0-67CADDEC7E31}"/>
                </a:ext>
              </a:extLst>
            </xdr:cNvPr>
            <xdr:cNvSpPr>
              <a:spLocks noChangeArrowheads="1"/>
            </xdr:cNvSpPr>
          </xdr:nvSpPr>
          <xdr:spPr bwMode="auto">
            <a:xfrm>
              <a:off x="83" y="23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10</a:t>
              </a:r>
            </a:p>
          </xdr:txBody>
        </xdr:sp>
        <xdr:sp macro="" textlink="">
          <xdr:nvSpPr>
            <xdr:cNvPr id="14375" name="Rectangle 39">
              <a:extLst>
                <a:ext uri="{FF2B5EF4-FFF2-40B4-BE49-F238E27FC236}">
                  <a16:creationId xmlns:a16="http://schemas.microsoft.com/office/drawing/2014/main" id="{DEF85AEE-502A-4D42-9618-F833363478CE}"/>
                </a:ext>
              </a:extLst>
            </xdr:cNvPr>
            <xdr:cNvSpPr>
              <a:spLocks noChangeArrowheads="1"/>
            </xdr:cNvSpPr>
          </xdr:nvSpPr>
          <xdr:spPr bwMode="auto">
            <a:xfrm>
              <a:off x="97" y="24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76" name="Rectangle 40">
              <a:extLst>
                <a:ext uri="{FF2B5EF4-FFF2-40B4-BE49-F238E27FC236}">
                  <a16:creationId xmlns:a16="http://schemas.microsoft.com/office/drawing/2014/main" id="{FC58C2AA-0122-4258-ACCF-CF7E3F977B5A}"/>
                </a:ext>
              </a:extLst>
            </xdr:cNvPr>
            <xdr:cNvSpPr>
              <a:spLocks noChangeArrowheads="1"/>
            </xdr:cNvSpPr>
          </xdr:nvSpPr>
          <xdr:spPr bwMode="auto">
            <a:xfrm>
              <a:off x="103" y="2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sous</a:t>
              </a:r>
            </a:p>
          </xdr:txBody>
        </xdr:sp>
        <xdr:sp macro="" textlink="">
          <xdr:nvSpPr>
            <xdr:cNvPr id="14377" name="Rectangle 41">
              <a:extLst>
                <a:ext uri="{FF2B5EF4-FFF2-40B4-BE49-F238E27FC236}">
                  <a16:creationId xmlns:a16="http://schemas.microsoft.com/office/drawing/2014/main" id="{23DE83D2-B5AE-47EB-BDF8-96A6A167EC4F}"/>
                </a:ext>
              </a:extLst>
            </xdr:cNvPr>
            <xdr:cNvSpPr>
              <a:spLocks noChangeArrowheads="1"/>
            </xdr:cNvSpPr>
          </xdr:nvSpPr>
          <xdr:spPr bwMode="auto">
            <a:xfrm>
              <a:off x="126" y="24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378" name="Rectangle 42">
              <a:extLst>
                <a:ext uri="{FF2B5EF4-FFF2-40B4-BE49-F238E27FC236}">
                  <a16:creationId xmlns:a16="http://schemas.microsoft.com/office/drawing/2014/main" id="{108654A1-284B-4C70-AB7A-18D3967488F5}"/>
                </a:ext>
              </a:extLst>
            </xdr:cNvPr>
            <xdr:cNvSpPr>
              <a:spLocks noChangeArrowheads="1"/>
            </xdr:cNvSpPr>
          </xdr:nvSpPr>
          <xdr:spPr bwMode="auto">
            <a:xfrm>
              <a:off x="130" y="244"/>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309062" name="Rectangle 43">
              <a:extLst>
                <a:ext uri="{FF2B5EF4-FFF2-40B4-BE49-F238E27FC236}">
                  <a16:creationId xmlns:a16="http://schemas.microsoft.com/office/drawing/2014/main" id="{ADE0EA86-5ECC-4268-8770-2C89FE41A778}"/>
                </a:ext>
              </a:extLst>
            </xdr:cNvPr>
            <xdr:cNvSpPr>
              <a:spLocks noChangeArrowheads="1"/>
            </xdr:cNvSpPr>
          </xdr:nvSpPr>
          <xdr:spPr bwMode="auto">
            <a:xfrm>
              <a:off x="34" y="254"/>
              <a:ext cx="167" cy="4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63" name="Rectangle 44">
              <a:extLst>
                <a:ext uri="{FF2B5EF4-FFF2-40B4-BE49-F238E27FC236}">
                  <a16:creationId xmlns:a16="http://schemas.microsoft.com/office/drawing/2014/main" id="{71CCA45C-6A70-4507-96F4-D82BB1A7BBA5}"/>
                </a:ext>
              </a:extLst>
            </xdr:cNvPr>
            <xdr:cNvSpPr>
              <a:spLocks noChangeArrowheads="1"/>
            </xdr:cNvSpPr>
          </xdr:nvSpPr>
          <xdr:spPr bwMode="auto">
            <a:xfrm>
              <a:off x="34" y="254"/>
              <a:ext cx="167" cy="49"/>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64" name="Freeform 45">
              <a:extLst>
                <a:ext uri="{FF2B5EF4-FFF2-40B4-BE49-F238E27FC236}">
                  <a16:creationId xmlns:a16="http://schemas.microsoft.com/office/drawing/2014/main" id="{89D1D8A9-D638-4DF9-B3BA-575AD79EE010}"/>
                </a:ext>
              </a:extLst>
            </xdr:cNvPr>
            <xdr:cNvSpPr>
              <a:spLocks noEditPoints="1"/>
            </xdr:cNvSpPr>
          </xdr:nvSpPr>
          <xdr:spPr bwMode="auto">
            <a:xfrm>
              <a:off x="34" y="254"/>
              <a:ext cx="167" cy="49"/>
            </a:xfrm>
            <a:custGeom>
              <a:avLst/>
              <a:gdLst>
                <a:gd name="T0" fmla="*/ 29 w 167"/>
                <a:gd name="T1" fmla="*/ 49 h 49"/>
                <a:gd name="T2" fmla="*/ 29 w 167"/>
                <a:gd name="T3" fmla="*/ 0 h 49"/>
                <a:gd name="T4" fmla="*/ 0 w 167"/>
                <a:gd name="T5" fmla="*/ 24 h 49"/>
                <a:gd name="T6" fmla="*/ 167 w 167"/>
                <a:gd name="T7" fmla="*/ 24 h 49"/>
                <a:gd name="T8" fmla="*/ 0 60000 65536"/>
                <a:gd name="T9" fmla="*/ 0 60000 65536"/>
                <a:gd name="T10" fmla="*/ 0 60000 65536"/>
                <a:gd name="T11" fmla="*/ 0 60000 65536"/>
                <a:gd name="T12" fmla="*/ 0 w 167"/>
                <a:gd name="T13" fmla="*/ 0 h 49"/>
                <a:gd name="T14" fmla="*/ 167 w 167"/>
                <a:gd name="T15" fmla="*/ 49 h 49"/>
              </a:gdLst>
              <a:ahLst/>
              <a:cxnLst>
                <a:cxn ang="T8">
                  <a:pos x="T0" y="T1"/>
                </a:cxn>
                <a:cxn ang="T9">
                  <a:pos x="T2" y="T3"/>
                </a:cxn>
                <a:cxn ang="T10">
                  <a:pos x="T4" y="T5"/>
                </a:cxn>
                <a:cxn ang="T11">
                  <a:pos x="T6" y="T7"/>
                </a:cxn>
              </a:cxnLst>
              <a:rect l="T12" t="T13" r="T14" b="T15"/>
              <a:pathLst>
                <a:path w="167" h="49">
                  <a:moveTo>
                    <a:pt x="29" y="49"/>
                  </a:moveTo>
                  <a:lnTo>
                    <a:pt x="29" y="0"/>
                  </a:lnTo>
                  <a:moveTo>
                    <a:pt x="0" y="24"/>
                  </a:moveTo>
                  <a:lnTo>
                    <a:pt x="167" y="24"/>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82" name="Rectangle 46">
              <a:extLst>
                <a:ext uri="{FF2B5EF4-FFF2-40B4-BE49-F238E27FC236}">
                  <a16:creationId xmlns:a16="http://schemas.microsoft.com/office/drawing/2014/main" id="{33342599-5986-40E0-9DB3-D248EDED4746}"/>
                </a:ext>
              </a:extLst>
            </xdr:cNvPr>
            <xdr:cNvSpPr>
              <a:spLocks noChangeArrowheads="1"/>
            </xdr:cNvSpPr>
          </xdr:nvSpPr>
          <xdr:spPr bwMode="auto">
            <a:xfrm>
              <a:off x="40" y="26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83" name="Rectangle 47">
              <a:extLst>
                <a:ext uri="{FF2B5EF4-FFF2-40B4-BE49-F238E27FC236}">
                  <a16:creationId xmlns:a16="http://schemas.microsoft.com/office/drawing/2014/main" id="{3A52983B-18A5-4760-8098-E5F989854B42}"/>
                </a:ext>
              </a:extLst>
            </xdr:cNvPr>
            <xdr:cNvSpPr>
              <a:spLocks noChangeArrowheads="1"/>
            </xdr:cNvSpPr>
          </xdr:nvSpPr>
          <xdr:spPr bwMode="auto">
            <a:xfrm>
              <a:off x="70" y="265"/>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84" name="Rectangle 48">
              <a:extLst>
                <a:ext uri="{FF2B5EF4-FFF2-40B4-BE49-F238E27FC236}">
                  <a16:creationId xmlns:a16="http://schemas.microsoft.com/office/drawing/2014/main" id="{B997217A-2635-40C2-933C-DAFAD02C4494}"/>
                </a:ext>
              </a:extLst>
            </xdr:cNvPr>
            <xdr:cNvSpPr>
              <a:spLocks noChangeArrowheads="1"/>
            </xdr:cNvSpPr>
          </xdr:nvSpPr>
          <xdr:spPr bwMode="auto">
            <a:xfrm>
              <a:off x="140" y="265"/>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85" name="Rectangle 49">
              <a:extLst>
                <a:ext uri="{FF2B5EF4-FFF2-40B4-BE49-F238E27FC236}">
                  <a16:creationId xmlns:a16="http://schemas.microsoft.com/office/drawing/2014/main" id="{D5B398AF-2BBC-4C64-92DE-5664CD0F8728}"/>
                </a:ext>
              </a:extLst>
            </xdr:cNvPr>
            <xdr:cNvSpPr>
              <a:spLocks noChangeArrowheads="1"/>
            </xdr:cNvSpPr>
          </xdr:nvSpPr>
          <xdr:spPr bwMode="auto">
            <a:xfrm>
              <a:off x="143" y="265"/>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69" name="Line 50">
              <a:extLst>
                <a:ext uri="{FF2B5EF4-FFF2-40B4-BE49-F238E27FC236}">
                  <a16:creationId xmlns:a16="http://schemas.microsoft.com/office/drawing/2014/main" id="{A3E9C937-3A08-4D5C-96E1-F093C30FB894}"/>
                </a:ext>
              </a:extLst>
            </xdr:cNvPr>
            <xdr:cNvSpPr>
              <a:spLocks noChangeShapeType="1"/>
            </xdr:cNvSpPr>
          </xdr:nvSpPr>
          <xdr:spPr bwMode="auto">
            <a:xfrm>
              <a:off x="69" y="2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70" name="Rectangle 51">
              <a:extLst>
                <a:ext uri="{FF2B5EF4-FFF2-40B4-BE49-F238E27FC236}">
                  <a16:creationId xmlns:a16="http://schemas.microsoft.com/office/drawing/2014/main" id="{A3F8DBFE-ECB2-47E2-A9D9-AE611B9B7C1F}"/>
                </a:ext>
              </a:extLst>
            </xdr:cNvPr>
            <xdr:cNvSpPr>
              <a:spLocks noChangeArrowheads="1"/>
            </xdr:cNvSpPr>
          </xdr:nvSpPr>
          <xdr:spPr bwMode="auto">
            <a:xfrm>
              <a:off x="151" y="454"/>
              <a:ext cx="22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1" name="Rectangle 52">
              <a:extLst>
                <a:ext uri="{FF2B5EF4-FFF2-40B4-BE49-F238E27FC236}">
                  <a16:creationId xmlns:a16="http://schemas.microsoft.com/office/drawing/2014/main" id="{D1631964-38F3-4815-86D4-6F1DF461E285}"/>
                </a:ext>
              </a:extLst>
            </xdr:cNvPr>
            <xdr:cNvSpPr>
              <a:spLocks noChangeArrowheads="1"/>
            </xdr:cNvSpPr>
          </xdr:nvSpPr>
          <xdr:spPr bwMode="auto">
            <a:xfrm>
              <a:off x="151" y="454"/>
              <a:ext cx="22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89" name="Rectangle 53">
              <a:extLst>
                <a:ext uri="{FF2B5EF4-FFF2-40B4-BE49-F238E27FC236}">
                  <a16:creationId xmlns:a16="http://schemas.microsoft.com/office/drawing/2014/main" id="{0215B1EF-B57F-491F-BE0D-324B8DC0B6C3}"/>
                </a:ext>
              </a:extLst>
            </xdr:cNvPr>
            <xdr:cNvSpPr>
              <a:spLocks noChangeArrowheads="1"/>
            </xdr:cNvSpPr>
          </xdr:nvSpPr>
          <xdr:spPr bwMode="auto">
            <a:xfrm>
              <a:off x="159" y="465"/>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90" name="Rectangle 54">
              <a:extLst>
                <a:ext uri="{FF2B5EF4-FFF2-40B4-BE49-F238E27FC236}">
                  <a16:creationId xmlns:a16="http://schemas.microsoft.com/office/drawing/2014/main" id="{252D1992-6B38-4C1C-82C2-B4A73897537D}"/>
                </a:ext>
              </a:extLst>
            </xdr:cNvPr>
            <xdr:cNvSpPr>
              <a:spLocks noChangeArrowheads="1"/>
            </xdr:cNvSpPr>
          </xdr:nvSpPr>
          <xdr:spPr bwMode="auto">
            <a:xfrm>
              <a:off x="184" y="46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11</a:t>
              </a:r>
            </a:p>
          </xdr:txBody>
        </xdr:sp>
        <xdr:sp macro="" textlink="">
          <xdr:nvSpPr>
            <xdr:cNvPr id="14391" name="Rectangle 55">
              <a:extLst>
                <a:ext uri="{FF2B5EF4-FFF2-40B4-BE49-F238E27FC236}">
                  <a16:creationId xmlns:a16="http://schemas.microsoft.com/office/drawing/2014/main" id="{F21C83F7-DE03-4861-8EBD-19170937F046}"/>
                </a:ext>
              </a:extLst>
            </xdr:cNvPr>
            <xdr:cNvSpPr>
              <a:spLocks noChangeArrowheads="1"/>
            </xdr:cNvSpPr>
          </xdr:nvSpPr>
          <xdr:spPr bwMode="auto">
            <a:xfrm>
              <a:off x="194" y="46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92" name="Rectangle 56">
              <a:extLst>
                <a:ext uri="{FF2B5EF4-FFF2-40B4-BE49-F238E27FC236}">
                  <a16:creationId xmlns:a16="http://schemas.microsoft.com/office/drawing/2014/main" id="{66999A98-07AE-47CE-ADF5-CA8F5F4EB3DD}"/>
                </a:ext>
              </a:extLst>
            </xdr:cNvPr>
            <xdr:cNvSpPr>
              <a:spLocks noChangeArrowheads="1"/>
            </xdr:cNvSpPr>
          </xdr:nvSpPr>
          <xdr:spPr bwMode="auto">
            <a:xfrm>
              <a:off x="200" y="462"/>
              <a:ext cx="1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verre et caractéristiques techniques</a:t>
              </a:r>
            </a:p>
          </xdr:txBody>
        </xdr:sp>
        <xdr:sp macro="" textlink="">
          <xdr:nvSpPr>
            <xdr:cNvPr id="309076" name="Rectangle 57">
              <a:extLst>
                <a:ext uri="{FF2B5EF4-FFF2-40B4-BE49-F238E27FC236}">
                  <a16:creationId xmlns:a16="http://schemas.microsoft.com/office/drawing/2014/main" id="{4D9AD3CD-4008-49D4-8CE3-1F438259236B}"/>
                </a:ext>
              </a:extLst>
            </xdr:cNvPr>
            <xdr:cNvSpPr>
              <a:spLocks noChangeArrowheads="1"/>
            </xdr:cNvSpPr>
          </xdr:nvSpPr>
          <xdr:spPr bwMode="auto">
            <a:xfrm>
              <a:off x="151" y="478"/>
              <a:ext cx="22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7" name="Rectangle 58">
              <a:extLst>
                <a:ext uri="{FF2B5EF4-FFF2-40B4-BE49-F238E27FC236}">
                  <a16:creationId xmlns:a16="http://schemas.microsoft.com/office/drawing/2014/main" id="{C177D713-BE3E-4D26-8F76-39C22C62E5C3}"/>
                </a:ext>
              </a:extLst>
            </xdr:cNvPr>
            <xdr:cNvSpPr>
              <a:spLocks noChangeArrowheads="1"/>
            </xdr:cNvSpPr>
          </xdr:nvSpPr>
          <xdr:spPr bwMode="auto">
            <a:xfrm>
              <a:off x="151" y="478"/>
              <a:ext cx="22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78" name="Freeform 59">
              <a:extLst>
                <a:ext uri="{FF2B5EF4-FFF2-40B4-BE49-F238E27FC236}">
                  <a16:creationId xmlns:a16="http://schemas.microsoft.com/office/drawing/2014/main" id="{D2BE1BF8-22B2-42C7-847F-217E297B8F4F}"/>
                </a:ext>
              </a:extLst>
            </xdr:cNvPr>
            <xdr:cNvSpPr>
              <a:spLocks noEditPoints="1"/>
            </xdr:cNvSpPr>
          </xdr:nvSpPr>
          <xdr:spPr bwMode="auto">
            <a:xfrm>
              <a:off x="151" y="478"/>
              <a:ext cx="226" cy="61"/>
            </a:xfrm>
            <a:custGeom>
              <a:avLst/>
              <a:gdLst>
                <a:gd name="T0" fmla="*/ 29 w 226"/>
                <a:gd name="T1" fmla="*/ 61 h 61"/>
                <a:gd name="T2" fmla="*/ 29 w 226"/>
                <a:gd name="T3" fmla="*/ 0 h 61"/>
                <a:gd name="T4" fmla="*/ 0 w 226"/>
                <a:gd name="T5" fmla="*/ 38 h 61"/>
                <a:gd name="T6" fmla="*/ 226 w 226"/>
                <a:gd name="T7" fmla="*/ 38 h 61"/>
                <a:gd name="T8" fmla="*/ 0 60000 65536"/>
                <a:gd name="T9" fmla="*/ 0 60000 65536"/>
                <a:gd name="T10" fmla="*/ 0 60000 65536"/>
                <a:gd name="T11" fmla="*/ 0 60000 65536"/>
                <a:gd name="T12" fmla="*/ 0 w 226"/>
                <a:gd name="T13" fmla="*/ 0 h 61"/>
                <a:gd name="T14" fmla="*/ 226 w 226"/>
                <a:gd name="T15" fmla="*/ 61 h 61"/>
              </a:gdLst>
              <a:ahLst/>
              <a:cxnLst>
                <a:cxn ang="T8">
                  <a:pos x="T0" y="T1"/>
                </a:cxn>
                <a:cxn ang="T9">
                  <a:pos x="T2" y="T3"/>
                </a:cxn>
                <a:cxn ang="T10">
                  <a:pos x="T4" y="T5"/>
                </a:cxn>
                <a:cxn ang="T11">
                  <a:pos x="T6" y="T7"/>
                </a:cxn>
              </a:cxnLst>
              <a:rect l="T12" t="T13" r="T14" b="T15"/>
              <a:pathLst>
                <a:path w="226" h="61">
                  <a:moveTo>
                    <a:pt x="29" y="61"/>
                  </a:moveTo>
                  <a:lnTo>
                    <a:pt x="29" y="0"/>
                  </a:lnTo>
                  <a:moveTo>
                    <a:pt x="0" y="38"/>
                  </a:moveTo>
                  <a:lnTo>
                    <a:pt x="22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96" name="Rectangle 60">
              <a:extLst>
                <a:ext uri="{FF2B5EF4-FFF2-40B4-BE49-F238E27FC236}">
                  <a16:creationId xmlns:a16="http://schemas.microsoft.com/office/drawing/2014/main" id="{35BF81EF-8226-49F9-B823-DAFEFDC60CE9}"/>
                </a:ext>
              </a:extLst>
            </xdr:cNvPr>
            <xdr:cNvSpPr>
              <a:spLocks noChangeArrowheads="1"/>
            </xdr:cNvSpPr>
          </xdr:nvSpPr>
          <xdr:spPr bwMode="auto">
            <a:xfrm>
              <a:off x="156" y="48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97" name="Rectangle 61">
              <a:extLst>
                <a:ext uri="{FF2B5EF4-FFF2-40B4-BE49-F238E27FC236}">
                  <a16:creationId xmlns:a16="http://schemas.microsoft.com/office/drawing/2014/main" id="{F78F9F0A-178A-4B4E-8AF8-F079C5CEE53E}"/>
                </a:ext>
              </a:extLst>
            </xdr:cNvPr>
            <xdr:cNvSpPr>
              <a:spLocks noChangeArrowheads="1"/>
            </xdr:cNvSpPr>
          </xdr:nvSpPr>
          <xdr:spPr bwMode="auto">
            <a:xfrm>
              <a:off x="186" y="488"/>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98" name="Rectangle 62">
              <a:extLst>
                <a:ext uri="{FF2B5EF4-FFF2-40B4-BE49-F238E27FC236}">
                  <a16:creationId xmlns:a16="http://schemas.microsoft.com/office/drawing/2014/main" id="{649D3AF8-A45F-42AE-BA9E-96805175B5B4}"/>
                </a:ext>
              </a:extLst>
            </xdr:cNvPr>
            <xdr:cNvSpPr>
              <a:spLocks noChangeArrowheads="1"/>
            </xdr:cNvSpPr>
          </xdr:nvSpPr>
          <xdr:spPr bwMode="auto">
            <a:xfrm>
              <a:off x="256"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99" name="Rectangle 63">
              <a:extLst>
                <a:ext uri="{FF2B5EF4-FFF2-40B4-BE49-F238E27FC236}">
                  <a16:creationId xmlns:a16="http://schemas.microsoft.com/office/drawing/2014/main" id="{1A4CAB29-A1C6-493B-9AA4-33915EC70131}"/>
                </a:ext>
              </a:extLst>
            </xdr:cNvPr>
            <xdr:cNvSpPr>
              <a:spLocks noChangeArrowheads="1"/>
            </xdr:cNvSpPr>
          </xdr:nvSpPr>
          <xdr:spPr bwMode="auto">
            <a:xfrm>
              <a:off x="260" y="488"/>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83" name="Line 64">
              <a:extLst>
                <a:ext uri="{FF2B5EF4-FFF2-40B4-BE49-F238E27FC236}">
                  <a16:creationId xmlns:a16="http://schemas.microsoft.com/office/drawing/2014/main" id="{BA606152-30E1-4153-8660-5F651D17A0DE}"/>
                </a:ext>
              </a:extLst>
            </xdr:cNvPr>
            <xdr:cNvSpPr>
              <a:spLocks noChangeShapeType="1"/>
            </xdr:cNvSpPr>
          </xdr:nvSpPr>
          <xdr:spPr bwMode="auto">
            <a:xfrm>
              <a:off x="186" y="494"/>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01" name="Rectangle 65">
              <a:extLst>
                <a:ext uri="{FF2B5EF4-FFF2-40B4-BE49-F238E27FC236}">
                  <a16:creationId xmlns:a16="http://schemas.microsoft.com/office/drawing/2014/main" id="{A13766DD-EF88-47FC-8B2A-0C7B9BADE530}"/>
                </a:ext>
              </a:extLst>
            </xdr:cNvPr>
            <xdr:cNvSpPr>
              <a:spLocks noChangeArrowheads="1"/>
            </xdr:cNvSpPr>
          </xdr:nvSpPr>
          <xdr:spPr bwMode="auto">
            <a:xfrm>
              <a:off x="156" y="4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02" name="Rectangle 66">
              <a:extLst>
                <a:ext uri="{FF2B5EF4-FFF2-40B4-BE49-F238E27FC236}">
                  <a16:creationId xmlns:a16="http://schemas.microsoft.com/office/drawing/2014/main" id="{17DD0478-7827-45A6-99D1-0331CE44A005}"/>
                </a:ext>
              </a:extLst>
            </xdr:cNvPr>
            <xdr:cNvSpPr>
              <a:spLocks noChangeArrowheads="1"/>
            </xdr:cNvSpPr>
          </xdr:nvSpPr>
          <xdr:spPr bwMode="auto">
            <a:xfrm>
              <a:off x="186" y="499"/>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086" name="Line 67">
              <a:extLst>
                <a:ext uri="{FF2B5EF4-FFF2-40B4-BE49-F238E27FC236}">
                  <a16:creationId xmlns:a16="http://schemas.microsoft.com/office/drawing/2014/main" id="{9AC16BA9-A092-436B-9242-BA233F7A711E}"/>
                </a:ext>
              </a:extLst>
            </xdr:cNvPr>
            <xdr:cNvSpPr>
              <a:spLocks noChangeShapeType="1"/>
            </xdr:cNvSpPr>
          </xdr:nvSpPr>
          <xdr:spPr bwMode="auto">
            <a:xfrm>
              <a:off x="186" y="506"/>
              <a:ext cx="5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87" name="Rectangle 68">
              <a:extLst>
                <a:ext uri="{FF2B5EF4-FFF2-40B4-BE49-F238E27FC236}">
                  <a16:creationId xmlns:a16="http://schemas.microsoft.com/office/drawing/2014/main" id="{E8E8FF52-90C1-4F42-B19A-179766391246}"/>
                </a:ext>
              </a:extLst>
            </xdr:cNvPr>
            <xdr:cNvSpPr>
              <a:spLocks noChangeArrowheads="1"/>
            </xdr:cNvSpPr>
          </xdr:nvSpPr>
          <xdr:spPr bwMode="auto">
            <a:xfrm>
              <a:off x="587" y="455"/>
              <a:ext cx="129" cy="24"/>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88" name="Rectangle 69">
              <a:extLst>
                <a:ext uri="{FF2B5EF4-FFF2-40B4-BE49-F238E27FC236}">
                  <a16:creationId xmlns:a16="http://schemas.microsoft.com/office/drawing/2014/main" id="{E7604B4F-2BF5-43CF-9762-F1FD599C868E}"/>
                </a:ext>
              </a:extLst>
            </xdr:cNvPr>
            <xdr:cNvSpPr>
              <a:spLocks noChangeArrowheads="1"/>
            </xdr:cNvSpPr>
          </xdr:nvSpPr>
          <xdr:spPr bwMode="auto">
            <a:xfrm>
              <a:off x="587" y="455"/>
              <a:ext cx="129"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6" name="Rectangle 70">
              <a:extLst>
                <a:ext uri="{FF2B5EF4-FFF2-40B4-BE49-F238E27FC236}">
                  <a16:creationId xmlns:a16="http://schemas.microsoft.com/office/drawing/2014/main" id="{18B03FA5-AB0A-4B08-9D6D-F07C4FAAE777}"/>
                </a:ext>
              </a:extLst>
            </xdr:cNvPr>
            <xdr:cNvSpPr>
              <a:spLocks noChangeArrowheads="1"/>
            </xdr:cNvSpPr>
          </xdr:nvSpPr>
          <xdr:spPr bwMode="auto">
            <a:xfrm>
              <a:off x="599" y="462"/>
              <a:ext cx="10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Gamme de fabrication</a:t>
              </a:r>
            </a:p>
          </xdr:txBody>
        </xdr:sp>
        <xdr:sp macro="" textlink="">
          <xdr:nvSpPr>
            <xdr:cNvPr id="309090" name="Rectangle 71">
              <a:extLst>
                <a:ext uri="{FF2B5EF4-FFF2-40B4-BE49-F238E27FC236}">
                  <a16:creationId xmlns:a16="http://schemas.microsoft.com/office/drawing/2014/main" id="{BDA41956-1265-47C6-AE26-169AE6C49729}"/>
                </a:ext>
              </a:extLst>
            </xdr:cNvPr>
            <xdr:cNvSpPr>
              <a:spLocks noChangeArrowheads="1"/>
            </xdr:cNvSpPr>
          </xdr:nvSpPr>
          <xdr:spPr bwMode="auto">
            <a:xfrm>
              <a:off x="587" y="479"/>
              <a:ext cx="129" cy="62"/>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1" name="Rectangle 72">
              <a:extLst>
                <a:ext uri="{FF2B5EF4-FFF2-40B4-BE49-F238E27FC236}">
                  <a16:creationId xmlns:a16="http://schemas.microsoft.com/office/drawing/2014/main" id="{463CDC2E-26AE-4D01-A4F1-22821806DC56}"/>
                </a:ext>
              </a:extLst>
            </xdr:cNvPr>
            <xdr:cNvSpPr>
              <a:spLocks noChangeArrowheads="1"/>
            </xdr:cNvSpPr>
          </xdr:nvSpPr>
          <xdr:spPr bwMode="auto">
            <a:xfrm>
              <a:off x="587" y="479"/>
              <a:ext cx="129"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9" name="Rectangle 73">
              <a:extLst>
                <a:ext uri="{FF2B5EF4-FFF2-40B4-BE49-F238E27FC236}">
                  <a16:creationId xmlns:a16="http://schemas.microsoft.com/office/drawing/2014/main" id="{037F119A-2CE2-4506-A3C7-27FA185EAB48}"/>
                </a:ext>
              </a:extLst>
            </xdr:cNvPr>
            <xdr:cNvSpPr>
              <a:spLocks noChangeArrowheads="1"/>
            </xdr:cNvSpPr>
          </xdr:nvSpPr>
          <xdr:spPr bwMode="auto">
            <a:xfrm>
              <a:off x="593" y="488"/>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410" name="Rectangle 74">
              <a:extLst>
                <a:ext uri="{FF2B5EF4-FFF2-40B4-BE49-F238E27FC236}">
                  <a16:creationId xmlns:a16="http://schemas.microsoft.com/office/drawing/2014/main" id="{C1EE29D3-C7B7-4DF1-934B-C1BBB499CD74}"/>
                </a:ext>
              </a:extLst>
            </xdr:cNvPr>
            <xdr:cNvSpPr>
              <a:spLocks noChangeArrowheads="1"/>
            </xdr:cNvSpPr>
          </xdr:nvSpPr>
          <xdr:spPr bwMode="auto">
            <a:xfrm>
              <a:off x="659"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411" name="Rectangle 75">
              <a:extLst>
                <a:ext uri="{FF2B5EF4-FFF2-40B4-BE49-F238E27FC236}">
                  <a16:creationId xmlns:a16="http://schemas.microsoft.com/office/drawing/2014/main" id="{5BA23957-B2FC-4890-81F0-0FD1C6725770}"/>
                </a:ext>
              </a:extLst>
            </xdr:cNvPr>
            <xdr:cNvSpPr>
              <a:spLocks noChangeArrowheads="1"/>
            </xdr:cNvSpPr>
          </xdr:nvSpPr>
          <xdr:spPr bwMode="auto">
            <a:xfrm>
              <a:off x="660" y="488"/>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412" name="Rectangle 76">
              <a:extLst>
                <a:ext uri="{FF2B5EF4-FFF2-40B4-BE49-F238E27FC236}">
                  <a16:creationId xmlns:a16="http://schemas.microsoft.com/office/drawing/2014/main" id="{AAE890BE-21A3-4D11-BF95-1FA1D4EBC690}"/>
                </a:ext>
              </a:extLst>
            </xdr:cNvPr>
            <xdr:cNvSpPr>
              <a:spLocks noChangeArrowheads="1"/>
            </xdr:cNvSpPr>
          </xdr:nvSpPr>
          <xdr:spPr bwMode="auto">
            <a:xfrm>
              <a:off x="593" y="499"/>
              <a:ext cx="5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verre</a:t>
              </a:r>
            </a:p>
          </xdr:txBody>
        </xdr:sp>
        <xdr:sp macro="" textlink="">
          <xdr:nvSpPr>
            <xdr:cNvPr id="14413" name="Rectangle 77">
              <a:extLst>
                <a:ext uri="{FF2B5EF4-FFF2-40B4-BE49-F238E27FC236}">
                  <a16:creationId xmlns:a16="http://schemas.microsoft.com/office/drawing/2014/main" id="{78FECB5E-0068-4F49-80F5-1CDAF076BD11}"/>
                </a:ext>
              </a:extLst>
            </xdr:cNvPr>
            <xdr:cNvSpPr>
              <a:spLocks noChangeArrowheads="1"/>
            </xdr:cNvSpPr>
          </xdr:nvSpPr>
          <xdr:spPr bwMode="auto">
            <a:xfrm>
              <a:off x="593" y="518"/>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Type de gamme</a:t>
              </a:r>
            </a:p>
          </xdr:txBody>
        </xdr:sp>
        <xdr:sp macro="" textlink="">
          <xdr:nvSpPr>
            <xdr:cNvPr id="14414" name="Rectangle 78">
              <a:extLst>
                <a:ext uri="{FF2B5EF4-FFF2-40B4-BE49-F238E27FC236}">
                  <a16:creationId xmlns:a16="http://schemas.microsoft.com/office/drawing/2014/main" id="{EA484A5D-1705-4114-8DFD-ADAE4BDA4795}"/>
                </a:ext>
              </a:extLst>
            </xdr:cNvPr>
            <xdr:cNvSpPr>
              <a:spLocks noChangeArrowheads="1"/>
            </xdr:cNvSpPr>
          </xdr:nvSpPr>
          <xdr:spPr bwMode="auto">
            <a:xfrm>
              <a:off x="593" y="539"/>
              <a:ext cx="7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Nom de gamme</a:t>
              </a:r>
            </a:p>
          </xdr:txBody>
        </xdr:sp>
        <xdr:sp macro="" textlink="">
          <xdr:nvSpPr>
            <xdr:cNvPr id="309098" name="Rectangle 79">
              <a:extLst>
                <a:ext uri="{FF2B5EF4-FFF2-40B4-BE49-F238E27FC236}">
                  <a16:creationId xmlns:a16="http://schemas.microsoft.com/office/drawing/2014/main" id="{6D970EBD-BBFA-4B6F-BCEF-E0F64B70A57D}"/>
                </a:ext>
              </a:extLst>
            </xdr:cNvPr>
            <xdr:cNvSpPr>
              <a:spLocks noChangeArrowheads="1"/>
            </xdr:cNvSpPr>
          </xdr:nvSpPr>
          <xdr:spPr bwMode="auto">
            <a:xfrm>
              <a:off x="815" y="430"/>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9" name="Rectangle 80">
              <a:extLst>
                <a:ext uri="{FF2B5EF4-FFF2-40B4-BE49-F238E27FC236}">
                  <a16:creationId xmlns:a16="http://schemas.microsoft.com/office/drawing/2014/main" id="{56F76A4F-A0C7-40BB-B7BA-49B36302437B}"/>
                </a:ext>
              </a:extLst>
            </xdr:cNvPr>
            <xdr:cNvSpPr>
              <a:spLocks noChangeArrowheads="1"/>
            </xdr:cNvSpPr>
          </xdr:nvSpPr>
          <xdr:spPr bwMode="auto">
            <a:xfrm>
              <a:off x="815" y="430"/>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17" name="Rectangle 81">
              <a:extLst>
                <a:ext uri="{FF2B5EF4-FFF2-40B4-BE49-F238E27FC236}">
                  <a16:creationId xmlns:a16="http://schemas.microsoft.com/office/drawing/2014/main" id="{E4801BC3-6D44-4A18-BE02-FDEA0F1EBEF9}"/>
                </a:ext>
              </a:extLst>
            </xdr:cNvPr>
            <xdr:cNvSpPr>
              <a:spLocks noChangeArrowheads="1"/>
            </xdr:cNvSpPr>
          </xdr:nvSpPr>
          <xdr:spPr bwMode="auto">
            <a:xfrm>
              <a:off x="864" y="4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18" name="Rectangle 82">
              <a:extLst>
                <a:ext uri="{FF2B5EF4-FFF2-40B4-BE49-F238E27FC236}">
                  <a16:creationId xmlns:a16="http://schemas.microsoft.com/office/drawing/2014/main" id="{713DD963-5C69-44D8-A9F1-E9D691BB5873}"/>
                </a:ext>
              </a:extLst>
            </xdr:cNvPr>
            <xdr:cNvSpPr>
              <a:spLocks noChangeArrowheads="1"/>
            </xdr:cNvSpPr>
          </xdr:nvSpPr>
          <xdr:spPr bwMode="auto">
            <a:xfrm>
              <a:off x="889" y="435"/>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13</a:t>
              </a:r>
            </a:p>
          </xdr:txBody>
        </xdr:sp>
        <xdr:sp macro="" textlink="">
          <xdr:nvSpPr>
            <xdr:cNvPr id="14419" name="Rectangle 83">
              <a:extLst>
                <a:ext uri="{FF2B5EF4-FFF2-40B4-BE49-F238E27FC236}">
                  <a16:creationId xmlns:a16="http://schemas.microsoft.com/office/drawing/2014/main" id="{17E9DE06-9155-45DE-BD5F-0F5F0D60E019}"/>
                </a:ext>
              </a:extLst>
            </xdr:cNvPr>
            <xdr:cNvSpPr>
              <a:spLocks noChangeArrowheads="1"/>
            </xdr:cNvSpPr>
          </xdr:nvSpPr>
          <xdr:spPr bwMode="auto">
            <a:xfrm>
              <a:off x="899" y="43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20" name="Rectangle 84">
              <a:extLst>
                <a:ext uri="{FF2B5EF4-FFF2-40B4-BE49-F238E27FC236}">
                  <a16:creationId xmlns:a16="http://schemas.microsoft.com/office/drawing/2014/main" id="{D6D5190E-8DB0-4AA2-B5BD-5369334303A4}"/>
                </a:ext>
              </a:extLst>
            </xdr:cNvPr>
            <xdr:cNvSpPr>
              <a:spLocks noChangeArrowheads="1"/>
            </xdr:cNvSpPr>
          </xdr:nvSpPr>
          <xdr:spPr bwMode="auto">
            <a:xfrm>
              <a:off x="904" y="435"/>
              <a:ext cx="11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fabrication verre</a:t>
              </a:r>
            </a:p>
          </xdr:txBody>
        </xdr:sp>
        <xdr:sp macro="" textlink="">
          <xdr:nvSpPr>
            <xdr:cNvPr id="309104" name="Rectangle 85">
              <a:extLst>
                <a:ext uri="{FF2B5EF4-FFF2-40B4-BE49-F238E27FC236}">
                  <a16:creationId xmlns:a16="http://schemas.microsoft.com/office/drawing/2014/main" id="{59622536-DF96-4B90-9E46-DC8CBF14528F}"/>
                </a:ext>
              </a:extLst>
            </xdr:cNvPr>
            <xdr:cNvSpPr>
              <a:spLocks noChangeArrowheads="1"/>
            </xdr:cNvSpPr>
          </xdr:nvSpPr>
          <xdr:spPr bwMode="auto">
            <a:xfrm>
              <a:off x="815" y="454"/>
              <a:ext cx="25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05" name="Rectangle 86">
              <a:extLst>
                <a:ext uri="{FF2B5EF4-FFF2-40B4-BE49-F238E27FC236}">
                  <a16:creationId xmlns:a16="http://schemas.microsoft.com/office/drawing/2014/main" id="{0A5CC110-5929-4D2E-A3BD-208D869F66CF}"/>
                </a:ext>
              </a:extLst>
            </xdr:cNvPr>
            <xdr:cNvSpPr>
              <a:spLocks noChangeArrowheads="1"/>
            </xdr:cNvSpPr>
          </xdr:nvSpPr>
          <xdr:spPr bwMode="auto">
            <a:xfrm>
              <a:off x="815" y="454"/>
              <a:ext cx="25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06" name="Freeform 87">
              <a:extLst>
                <a:ext uri="{FF2B5EF4-FFF2-40B4-BE49-F238E27FC236}">
                  <a16:creationId xmlns:a16="http://schemas.microsoft.com/office/drawing/2014/main" id="{5D32833B-32EC-4A0A-97EE-0988C676050C}"/>
                </a:ext>
              </a:extLst>
            </xdr:cNvPr>
            <xdr:cNvSpPr>
              <a:spLocks noEditPoints="1"/>
            </xdr:cNvSpPr>
          </xdr:nvSpPr>
          <xdr:spPr bwMode="auto">
            <a:xfrm>
              <a:off x="815" y="454"/>
              <a:ext cx="256" cy="113"/>
            </a:xfrm>
            <a:custGeom>
              <a:avLst/>
              <a:gdLst>
                <a:gd name="T0" fmla="*/ 30 w 256"/>
                <a:gd name="T1" fmla="*/ 113 h 113"/>
                <a:gd name="T2" fmla="*/ 30 w 256"/>
                <a:gd name="T3" fmla="*/ 0 h 113"/>
                <a:gd name="T4" fmla="*/ 0 w 256"/>
                <a:gd name="T5" fmla="*/ 91 h 113"/>
                <a:gd name="T6" fmla="*/ 256 w 256"/>
                <a:gd name="T7" fmla="*/ 91 h 113"/>
                <a:gd name="T8" fmla="*/ 0 60000 65536"/>
                <a:gd name="T9" fmla="*/ 0 60000 65536"/>
                <a:gd name="T10" fmla="*/ 0 60000 65536"/>
                <a:gd name="T11" fmla="*/ 0 60000 65536"/>
                <a:gd name="T12" fmla="*/ 0 w 256"/>
                <a:gd name="T13" fmla="*/ 0 h 113"/>
                <a:gd name="T14" fmla="*/ 256 w 256"/>
                <a:gd name="T15" fmla="*/ 113 h 113"/>
              </a:gdLst>
              <a:ahLst/>
              <a:cxnLst>
                <a:cxn ang="T8">
                  <a:pos x="T0" y="T1"/>
                </a:cxn>
                <a:cxn ang="T9">
                  <a:pos x="T2" y="T3"/>
                </a:cxn>
                <a:cxn ang="T10">
                  <a:pos x="T4" y="T5"/>
                </a:cxn>
                <a:cxn ang="T11">
                  <a:pos x="T6" y="T7"/>
                </a:cxn>
              </a:cxnLst>
              <a:rect l="T12" t="T13" r="T14" b="T15"/>
              <a:pathLst>
                <a:path w="256" h="113">
                  <a:moveTo>
                    <a:pt x="30" y="113"/>
                  </a:moveTo>
                  <a:lnTo>
                    <a:pt x="30" y="0"/>
                  </a:lnTo>
                  <a:moveTo>
                    <a:pt x="0" y="91"/>
                  </a:moveTo>
                  <a:lnTo>
                    <a:pt x="256" y="91"/>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24" name="Rectangle 88">
              <a:extLst>
                <a:ext uri="{FF2B5EF4-FFF2-40B4-BE49-F238E27FC236}">
                  <a16:creationId xmlns:a16="http://schemas.microsoft.com/office/drawing/2014/main" id="{508783D1-8D82-41D5-966F-4A85FCA7E784}"/>
                </a:ext>
              </a:extLst>
            </xdr:cNvPr>
            <xdr:cNvSpPr>
              <a:spLocks noChangeArrowheads="1"/>
            </xdr:cNvSpPr>
          </xdr:nvSpPr>
          <xdr:spPr bwMode="auto">
            <a:xfrm>
              <a:off x="819" y="46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25" name="Rectangle 89">
              <a:extLst>
                <a:ext uri="{FF2B5EF4-FFF2-40B4-BE49-F238E27FC236}">
                  <a16:creationId xmlns:a16="http://schemas.microsoft.com/office/drawing/2014/main" id="{B5C22003-11D1-4CA0-9F2D-C6A24A162CF4}"/>
                </a:ext>
              </a:extLst>
            </xdr:cNvPr>
            <xdr:cNvSpPr>
              <a:spLocks noChangeArrowheads="1"/>
            </xdr:cNvSpPr>
          </xdr:nvSpPr>
          <xdr:spPr bwMode="auto">
            <a:xfrm>
              <a:off x="849" y="462"/>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26" name="Rectangle 90">
              <a:extLst>
                <a:ext uri="{FF2B5EF4-FFF2-40B4-BE49-F238E27FC236}">
                  <a16:creationId xmlns:a16="http://schemas.microsoft.com/office/drawing/2014/main" id="{CD5812D4-2A2C-4694-AD66-053F14158DE1}"/>
                </a:ext>
              </a:extLst>
            </xdr:cNvPr>
            <xdr:cNvSpPr>
              <a:spLocks noChangeArrowheads="1"/>
            </xdr:cNvSpPr>
          </xdr:nvSpPr>
          <xdr:spPr bwMode="auto">
            <a:xfrm>
              <a:off x="920" y="462"/>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27" name="Rectangle 91">
              <a:extLst>
                <a:ext uri="{FF2B5EF4-FFF2-40B4-BE49-F238E27FC236}">
                  <a16:creationId xmlns:a16="http://schemas.microsoft.com/office/drawing/2014/main" id="{7EB01F1F-4C41-4B86-B3AB-9AFCA2D58A7A}"/>
                </a:ext>
              </a:extLst>
            </xdr:cNvPr>
            <xdr:cNvSpPr>
              <a:spLocks noChangeArrowheads="1"/>
            </xdr:cNvSpPr>
          </xdr:nvSpPr>
          <xdr:spPr bwMode="auto">
            <a:xfrm>
              <a:off x="924" y="462"/>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11" name="Line 92">
              <a:extLst>
                <a:ext uri="{FF2B5EF4-FFF2-40B4-BE49-F238E27FC236}">
                  <a16:creationId xmlns:a16="http://schemas.microsoft.com/office/drawing/2014/main" id="{6DE6BE87-117E-4BFD-9670-277212B2A6F4}"/>
                </a:ext>
              </a:extLst>
            </xdr:cNvPr>
            <xdr:cNvSpPr>
              <a:spLocks noChangeShapeType="1"/>
            </xdr:cNvSpPr>
          </xdr:nvSpPr>
          <xdr:spPr bwMode="auto">
            <a:xfrm>
              <a:off x="850" y="4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29" name="Rectangle 93">
              <a:extLst>
                <a:ext uri="{FF2B5EF4-FFF2-40B4-BE49-F238E27FC236}">
                  <a16:creationId xmlns:a16="http://schemas.microsoft.com/office/drawing/2014/main" id="{715A0150-EE40-4E38-9EE8-D6526213311C}"/>
                </a:ext>
              </a:extLst>
            </xdr:cNvPr>
            <xdr:cNvSpPr>
              <a:spLocks noChangeArrowheads="1"/>
            </xdr:cNvSpPr>
          </xdr:nvSpPr>
          <xdr:spPr bwMode="auto">
            <a:xfrm>
              <a:off x="819" y="47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0" name="Rectangle 94">
              <a:extLst>
                <a:ext uri="{FF2B5EF4-FFF2-40B4-BE49-F238E27FC236}">
                  <a16:creationId xmlns:a16="http://schemas.microsoft.com/office/drawing/2014/main" id="{3F3EFE5F-ED85-4F70-AB2A-21B1EF7D47D4}"/>
                </a:ext>
              </a:extLst>
            </xdr:cNvPr>
            <xdr:cNvSpPr>
              <a:spLocks noChangeArrowheads="1"/>
            </xdr:cNvSpPr>
          </xdr:nvSpPr>
          <xdr:spPr bwMode="auto">
            <a:xfrm>
              <a:off x="849" y="473"/>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14" name="Line 95">
              <a:extLst>
                <a:ext uri="{FF2B5EF4-FFF2-40B4-BE49-F238E27FC236}">
                  <a16:creationId xmlns:a16="http://schemas.microsoft.com/office/drawing/2014/main" id="{5AC9B236-4296-47BD-8D59-3FF72EDD94E5}"/>
                </a:ext>
              </a:extLst>
            </xdr:cNvPr>
            <xdr:cNvSpPr>
              <a:spLocks noChangeShapeType="1"/>
            </xdr:cNvSpPr>
          </xdr:nvSpPr>
          <xdr:spPr bwMode="auto">
            <a:xfrm>
              <a:off x="850" y="482"/>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2" name="Rectangle 96">
              <a:extLst>
                <a:ext uri="{FF2B5EF4-FFF2-40B4-BE49-F238E27FC236}">
                  <a16:creationId xmlns:a16="http://schemas.microsoft.com/office/drawing/2014/main" id="{A5E136F6-79C9-43F5-B59D-FA553C5C9865}"/>
                </a:ext>
              </a:extLst>
            </xdr:cNvPr>
            <xdr:cNvSpPr>
              <a:spLocks noChangeArrowheads="1"/>
            </xdr:cNvSpPr>
          </xdr:nvSpPr>
          <xdr:spPr bwMode="auto">
            <a:xfrm>
              <a:off x="819" y="48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3" name="Rectangle 97">
              <a:extLst>
                <a:ext uri="{FF2B5EF4-FFF2-40B4-BE49-F238E27FC236}">
                  <a16:creationId xmlns:a16="http://schemas.microsoft.com/office/drawing/2014/main" id="{6BA2059F-A712-4ED4-B10F-8A7262E4B679}"/>
                </a:ext>
              </a:extLst>
            </xdr:cNvPr>
            <xdr:cNvSpPr>
              <a:spLocks noChangeArrowheads="1"/>
            </xdr:cNvSpPr>
          </xdr:nvSpPr>
          <xdr:spPr bwMode="auto">
            <a:xfrm>
              <a:off x="849" y="48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17" name="Line 98">
              <a:extLst>
                <a:ext uri="{FF2B5EF4-FFF2-40B4-BE49-F238E27FC236}">
                  <a16:creationId xmlns:a16="http://schemas.microsoft.com/office/drawing/2014/main" id="{8A9C0083-9D76-47D6-9764-F860A73F0AFC}"/>
                </a:ext>
              </a:extLst>
            </xdr:cNvPr>
            <xdr:cNvSpPr>
              <a:spLocks noChangeShapeType="1"/>
            </xdr:cNvSpPr>
          </xdr:nvSpPr>
          <xdr:spPr bwMode="auto">
            <a:xfrm>
              <a:off x="850" y="495"/>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5" name="Rectangle 99">
              <a:extLst>
                <a:ext uri="{FF2B5EF4-FFF2-40B4-BE49-F238E27FC236}">
                  <a16:creationId xmlns:a16="http://schemas.microsoft.com/office/drawing/2014/main" id="{DB4F26D5-3F94-4C3D-9C13-DA087621C058}"/>
                </a:ext>
              </a:extLst>
            </xdr:cNvPr>
            <xdr:cNvSpPr>
              <a:spLocks noChangeArrowheads="1"/>
            </xdr:cNvSpPr>
          </xdr:nvSpPr>
          <xdr:spPr bwMode="auto">
            <a:xfrm>
              <a:off x="819" y="50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6" name="Rectangle 100">
              <a:extLst>
                <a:ext uri="{FF2B5EF4-FFF2-40B4-BE49-F238E27FC236}">
                  <a16:creationId xmlns:a16="http://schemas.microsoft.com/office/drawing/2014/main" id="{06292127-C3C6-4896-B074-1F11DF32FD98}"/>
                </a:ext>
              </a:extLst>
            </xdr:cNvPr>
            <xdr:cNvSpPr>
              <a:spLocks noChangeArrowheads="1"/>
            </xdr:cNvSpPr>
          </xdr:nvSpPr>
          <xdr:spPr bwMode="auto">
            <a:xfrm>
              <a:off x="849" y="500"/>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20" name="Line 101">
              <a:extLst>
                <a:ext uri="{FF2B5EF4-FFF2-40B4-BE49-F238E27FC236}">
                  <a16:creationId xmlns:a16="http://schemas.microsoft.com/office/drawing/2014/main" id="{B9085A45-7CD0-4BF8-9AEA-0949F9E24056}"/>
                </a:ext>
              </a:extLst>
            </xdr:cNvPr>
            <xdr:cNvSpPr>
              <a:spLocks noChangeShapeType="1"/>
            </xdr:cNvSpPr>
          </xdr:nvSpPr>
          <xdr:spPr bwMode="auto">
            <a:xfrm>
              <a:off x="850" y="508"/>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8" name="Rectangle 102">
              <a:extLst>
                <a:ext uri="{FF2B5EF4-FFF2-40B4-BE49-F238E27FC236}">
                  <a16:creationId xmlns:a16="http://schemas.microsoft.com/office/drawing/2014/main" id="{5D4D8913-5C6B-4404-AEFD-BBBF9A8346CD}"/>
                </a:ext>
              </a:extLst>
            </xdr:cNvPr>
            <xdr:cNvSpPr>
              <a:spLocks noChangeArrowheads="1"/>
            </xdr:cNvSpPr>
          </xdr:nvSpPr>
          <xdr:spPr bwMode="auto">
            <a:xfrm>
              <a:off x="819" y="51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9" name="Rectangle 103">
              <a:extLst>
                <a:ext uri="{FF2B5EF4-FFF2-40B4-BE49-F238E27FC236}">
                  <a16:creationId xmlns:a16="http://schemas.microsoft.com/office/drawing/2014/main" id="{8A37460A-B014-4C16-A723-38CBFDC65FF3}"/>
                </a:ext>
              </a:extLst>
            </xdr:cNvPr>
            <xdr:cNvSpPr>
              <a:spLocks noChangeArrowheads="1"/>
            </xdr:cNvSpPr>
          </xdr:nvSpPr>
          <xdr:spPr bwMode="auto">
            <a:xfrm>
              <a:off x="849" y="518"/>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 </a:t>
              </a:r>
            </a:p>
          </xdr:txBody>
        </xdr:sp>
        <xdr:sp macro="" textlink="">
          <xdr:nvSpPr>
            <xdr:cNvPr id="14440" name="Rectangle 104">
              <a:extLst>
                <a:ext uri="{FF2B5EF4-FFF2-40B4-BE49-F238E27FC236}">
                  <a16:creationId xmlns:a16="http://schemas.microsoft.com/office/drawing/2014/main" id="{0C99F4B7-1231-4410-A13B-45AF1FB013CD}"/>
                </a:ext>
              </a:extLst>
            </xdr:cNvPr>
            <xdr:cNvSpPr>
              <a:spLocks noChangeArrowheads="1"/>
            </xdr:cNvSpPr>
          </xdr:nvSpPr>
          <xdr:spPr bwMode="auto">
            <a:xfrm>
              <a:off x="944"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1" name="Rectangle 105">
              <a:extLst>
                <a:ext uri="{FF2B5EF4-FFF2-40B4-BE49-F238E27FC236}">
                  <a16:creationId xmlns:a16="http://schemas.microsoft.com/office/drawing/2014/main" id="{02FDC736-5021-4027-B0C6-2493EE9EDF88}"/>
                </a:ext>
              </a:extLst>
            </xdr:cNvPr>
            <xdr:cNvSpPr>
              <a:spLocks noChangeArrowheads="1"/>
            </xdr:cNvSpPr>
          </xdr:nvSpPr>
          <xdr:spPr bwMode="auto">
            <a:xfrm>
              <a:off x="944" y="518"/>
              <a:ext cx="6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diamètre de l</a:t>
              </a:r>
            </a:p>
          </xdr:txBody>
        </xdr:sp>
        <xdr:sp macro="" textlink="">
          <xdr:nvSpPr>
            <xdr:cNvPr id="14442" name="Rectangle 106">
              <a:extLst>
                <a:ext uri="{FF2B5EF4-FFF2-40B4-BE49-F238E27FC236}">
                  <a16:creationId xmlns:a16="http://schemas.microsoft.com/office/drawing/2014/main" id="{2A714E79-4574-4084-AF3C-DE8BC28C33E8}"/>
                </a:ext>
              </a:extLst>
            </xdr:cNvPr>
            <xdr:cNvSpPr>
              <a:spLocks noChangeArrowheads="1"/>
            </xdr:cNvSpPr>
          </xdr:nvSpPr>
          <xdr:spPr bwMode="auto">
            <a:xfrm>
              <a:off x="1013" y="51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3" name="Rectangle 107">
              <a:extLst>
                <a:ext uri="{FF2B5EF4-FFF2-40B4-BE49-F238E27FC236}">
                  <a16:creationId xmlns:a16="http://schemas.microsoft.com/office/drawing/2014/main" id="{A05C68D8-6D3E-4CC9-8EE4-E0B998243308}"/>
                </a:ext>
              </a:extLst>
            </xdr:cNvPr>
            <xdr:cNvSpPr>
              <a:spLocks noChangeArrowheads="1"/>
            </xdr:cNvSpPr>
          </xdr:nvSpPr>
          <xdr:spPr bwMode="auto">
            <a:xfrm>
              <a:off x="1013" y="518"/>
              <a:ext cx="4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acheteur</a:t>
              </a:r>
            </a:p>
          </xdr:txBody>
        </xdr:sp>
        <xdr:sp macro="" textlink="">
          <xdr:nvSpPr>
            <xdr:cNvPr id="14444" name="Rectangle 108">
              <a:extLst>
                <a:ext uri="{FF2B5EF4-FFF2-40B4-BE49-F238E27FC236}">
                  <a16:creationId xmlns:a16="http://schemas.microsoft.com/office/drawing/2014/main" id="{6D7E4D19-6548-4509-ABAA-EDFD1E25098C}"/>
                </a:ext>
              </a:extLst>
            </xdr:cNvPr>
            <xdr:cNvSpPr>
              <a:spLocks noChangeArrowheads="1"/>
            </xdr:cNvSpPr>
          </xdr:nvSpPr>
          <xdr:spPr bwMode="auto">
            <a:xfrm>
              <a:off x="1060"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309128" name="Line 109">
              <a:extLst>
                <a:ext uri="{FF2B5EF4-FFF2-40B4-BE49-F238E27FC236}">
                  <a16:creationId xmlns:a16="http://schemas.microsoft.com/office/drawing/2014/main" id="{05705B64-E87E-4654-A4D9-7976D043DB4C}"/>
                </a:ext>
              </a:extLst>
            </xdr:cNvPr>
            <xdr:cNvSpPr>
              <a:spLocks noChangeShapeType="1"/>
            </xdr:cNvSpPr>
          </xdr:nvSpPr>
          <xdr:spPr bwMode="auto">
            <a:xfrm>
              <a:off x="850" y="521"/>
              <a:ext cx="21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46" name="Rectangle 110">
              <a:extLst>
                <a:ext uri="{FF2B5EF4-FFF2-40B4-BE49-F238E27FC236}">
                  <a16:creationId xmlns:a16="http://schemas.microsoft.com/office/drawing/2014/main" id="{32B55685-848C-486F-938D-9F5BE009D3A4}"/>
                </a:ext>
              </a:extLst>
            </xdr:cNvPr>
            <xdr:cNvSpPr>
              <a:spLocks noChangeArrowheads="1"/>
            </xdr:cNvSpPr>
          </xdr:nvSpPr>
          <xdr:spPr bwMode="auto">
            <a:xfrm>
              <a:off x="819" y="52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47" name="Rectangle 111">
              <a:extLst>
                <a:ext uri="{FF2B5EF4-FFF2-40B4-BE49-F238E27FC236}">
                  <a16:creationId xmlns:a16="http://schemas.microsoft.com/office/drawing/2014/main" id="{6DF68A76-9FA9-44A5-949C-A977C311E16A}"/>
                </a:ext>
              </a:extLst>
            </xdr:cNvPr>
            <xdr:cNvSpPr>
              <a:spLocks noChangeArrowheads="1"/>
            </xdr:cNvSpPr>
          </xdr:nvSpPr>
          <xdr:spPr bwMode="auto">
            <a:xfrm>
              <a:off x="849" y="528"/>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48" name="Rectangle 112">
              <a:extLst>
                <a:ext uri="{FF2B5EF4-FFF2-40B4-BE49-F238E27FC236}">
                  <a16:creationId xmlns:a16="http://schemas.microsoft.com/office/drawing/2014/main" id="{8D32A3F1-7C63-4660-83C1-00BB16516905}"/>
                </a:ext>
              </a:extLst>
            </xdr:cNvPr>
            <xdr:cNvSpPr>
              <a:spLocks noChangeArrowheads="1"/>
            </xdr:cNvSpPr>
          </xdr:nvSpPr>
          <xdr:spPr bwMode="auto">
            <a:xfrm>
              <a:off x="884" y="52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9" name="Rectangle 113">
              <a:extLst>
                <a:ext uri="{FF2B5EF4-FFF2-40B4-BE49-F238E27FC236}">
                  <a16:creationId xmlns:a16="http://schemas.microsoft.com/office/drawing/2014/main" id="{9D1EE7E3-D5F4-463D-88C3-4F108A56EF9B}"/>
                </a:ext>
              </a:extLst>
            </xdr:cNvPr>
            <xdr:cNvSpPr>
              <a:spLocks noChangeArrowheads="1"/>
            </xdr:cNvSpPr>
          </xdr:nvSpPr>
          <xdr:spPr bwMode="auto">
            <a:xfrm>
              <a:off x="889" y="528"/>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33" name="Line 114">
              <a:extLst>
                <a:ext uri="{FF2B5EF4-FFF2-40B4-BE49-F238E27FC236}">
                  <a16:creationId xmlns:a16="http://schemas.microsoft.com/office/drawing/2014/main" id="{231B25BD-BA31-4F1C-AFD3-F12B274F6838}"/>
                </a:ext>
              </a:extLst>
            </xdr:cNvPr>
            <xdr:cNvSpPr>
              <a:spLocks noChangeShapeType="1"/>
            </xdr:cNvSpPr>
          </xdr:nvSpPr>
          <xdr:spPr bwMode="auto">
            <a:xfrm>
              <a:off x="850" y="534"/>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34" name="Rectangle 115">
              <a:extLst>
                <a:ext uri="{FF2B5EF4-FFF2-40B4-BE49-F238E27FC236}">
                  <a16:creationId xmlns:a16="http://schemas.microsoft.com/office/drawing/2014/main" id="{53230601-A5D9-4729-B608-F977A8DAADCF}"/>
                </a:ext>
              </a:extLst>
            </xdr:cNvPr>
            <xdr:cNvSpPr>
              <a:spLocks noChangeArrowheads="1"/>
            </xdr:cNvSpPr>
          </xdr:nvSpPr>
          <xdr:spPr bwMode="auto">
            <a:xfrm>
              <a:off x="568" y="603"/>
              <a:ext cx="166"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35" name="Rectangle 116">
              <a:extLst>
                <a:ext uri="{FF2B5EF4-FFF2-40B4-BE49-F238E27FC236}">
                  <a16:creationId xmlns:a16="http://schemas.microsoft.com/office/drawing/2014/main" id="{D22D436F-F9CA-4EF8-97A9-FF38DC3D6C5C}"/>
                </a:ext>
              </a:extLst>
            </xdr:cNvPr>
            <xdr:cNvSpPr>
              <a:spLocks noChangeArrowheads="1"/>
            </xdr:cNvSpPr>
          </xdr:nvSpPr>
          <xdr:spPr bwMode="auto">
            <a:xfrm>
              <a:off x="568" y="603"/>
              <a:ext cx="166"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53" name="Rectangle 117">
              <a:extLst>
                <a:ext uri="{FF2B5EF4-FFF2-40B4-BE49-F238E27FC236}">
                  <a16:creationId xmlns:a16="http://schemas.microsoft.com/office/drawing/2014/main" id="{B15169B1-43FF-482A-8C52-4D025F6E5920}"/>
                </a:ext>
              </a:extLst>
            </xdr:cNvPr>
            <xdr:cNvSpPr>
              <a:spLocks noChangeArrowheads="1"/>
            </xdr:cNvSpPr>
          </xdr:nvSpPr>
          <xdr:spPr bwMode="auto">
            <a:xfrm>
              <a:off x="589" y="61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54" name="Rectangle 118">
              <a:extLst>
                <a:ext uri="{FF2B5EF4-FFF2-40B4-BE49-F238E27FC236}">
                  <a16:creationId xmlns:a16="http://schemas.microsoft.com/office/drawing/2014/main" id="{ECA5E601-54FF-4157-AFB0-778C77EFFF1B}"/>
                </a:ext>
              </a:extLst>
            </xdr:cNvPr>
            <xdr:cNvSpPr>
              <a:spLocks noChangeArrowheads="1"/>
            </xdr:cNvSpPr>
          </xdr:nvSpPr>
          <xdr:spPr bwMode="auto">
            <a:xfrm>
              <a:off x="614" y="61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14</a:t>
              </a:r>
            </a:p>
          </xdr:txBody>
        </xdr:sp>
        <xdr:sp macro="" textlink="">
          <xdr:nvSpPr>
            <xdr:cNvPr id="14455" name="Rectangle 119">
              <a:extLst>
                <a:ext uri="{FF2B5EF4-FFF2-40B4-BE49-F238E27FC236}">
                  <a16:creationId xmlns:a16="http://schemas.microsoft.com/office/drawing/2014/main" id="{43893E63-4CCB-4297-ADD6-02A3E381DB4C}"/>
                </a:ext>
              </a:extLst>
            </xdr:cNvPr>
            <xdr:cNvSpPr>
              <a:spLocks noChangeArrowheads="1"/>
            </xdr:cNvSpPr>
          </xdr:nvSpPr>
          <xdr:spPr bwMode="auto">
            <a:xfrm>
              <a:off x="624" y="61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56" name="Rectangle 120">
              <a:extLst>
                <a:ext uri="{FF2B5EF4-FFF2-40B4-BE49-F238E27FC236}">
                  <a16:creationId xmlns:a16="http://schemas.microsoft.com/office/drawing/2014/main" id="{152227CF-3D19-493D-92F7-11C85BF791D0}"/>
                </a:ext>
              </a:extLst>
            </xdr:cNvPr>
            <xdr:cNvSpPr>
              <a:spLocks noChangeArrowheads="1"/>
            </xdr:cNvSpPr>
          </xdr:nvSpPr>
          <xdr:spPr bwMode="auto">
            <a:xfrm>
              <a:off x="630" y="624"/>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prix verre</a:t>
              </a:r>
            </a:p>
          </xdr:txBody>
        </xdr:sp>
        <xdr:sp macro="" textlink="">
          <xdr:nvSpPr>
            <xdr:cNvPr id="309140" name="Rectangle 121">
              <a:extLst>
                <a:ext uri="{FF2B5EF4-FFF2-40B4-BE49-F238E27FC236}">
                  <a16:creationId xmlns:a16="http://schemas.microsoft.com/office/drawing/2014/main" id="{D631E725-859C-4295-9D71-421486DEC048}"/>
                </a:ext>
              </a:extLst>
            </xdr:cNvPr>
            <xdr:cNvSpPr>
              <a:spLocks noChangeArrowheads="1"/>
            </xdr:cNvSpPr>
          </xdr:nvSpPr>
          <xdr:spPr bwMode="auto">
            <a:xfrm>
              <a:off x="568" y="626"/>
              <a:ext cx="16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41" name="Rectangle 122">
              <a:extLst>
                <a:ext uri="{FF2B5EF4-FFF2-40B4-BE49-F238E27FC236}">
                  <a16:creationId xmlns:a16="http://schemas.microsoft.com/office/drawing/2014/main" id="{9C38E20E-028B-4553-9B9D-50FD16F5FD5C}"/>
                </a:ext>
              </a:extLst>
            </xdr:cNvPr>
            <xdr:cNvSpPr>
              <a:spLocks noChangeArrowheads="1"/>
            </xdr:cNvSpPr>
          </xdr:nvSpPr>
          <xdr:spPr bwMode="auto">
            <a:xfrm>
              <a:off x="568" y="626"/>
              <a:ext cx="16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42" name="Freeform 123">
              <a:extLst>
                <a:ext uri="{FF2B5EF4-FFF2-40B4-BE49-F238E27FC236}">
                  <a16:creationId xmlns:a16="http://schemas.microsoft.com/office/drawing/2014/main" id="{D037AFBC-1D81-43E5-AF5E-558E7939D3A9}"/>
                </a:ext>
              </a:extLst>
            </xdr:cNvPr>
            <xdr:cNvSpPr>
              <a:spLocks noEditPoints="1"/>
            </xdr:cNvSpPr>
          </xdr:nvSpPr>
          <xdr:spPr bwMode="auto">
            <a:xfrm>
              <a:off x="568" y="626"/>
              <a:ext cx="166" cy="113"/>
            </a:xfrm>
            <a:custGeom>
              <a:avLst/>
              <a:gdLst>
                <a:gd name="T0" fmla="*/ 29 w 166"/>
                <a:gd name="T1" fmla="*/ 113 h 113"/>
                <a:gd name="T2" fmla="*/ 29 w 166"/>
                <a:gd name="T3" fmla="*/ 0 h 113"/>
                <a:gd name="T4" fmla="*/ 0 w 166"/>
                <a:gd name="T5" fmla="*/ 92 h 113"/>
                <a:gd name="T6" fmla="*/ 166 w 166"/>
                <a:gd name="T7" fmla="*/ 92 h 113"/>
                <a:gd name="T8" fmla="*/ 0 60000 65536"/>
                <a:gd name="T9" fmla="*/ 0 60000 65536"/>
                <a:gd name="T10" fmla="*/ 0 60000 65536"/>
                <a:gd name="T11" fmla="*/ 0 60000 65536"/>
                <a:gd name="T12" fmla="*/ 0 w 166"/>
                <a:gd name="T13" fmla="*/ 0 h 113"/>
                <a:gd name="T14" fmla="*/ 166 w 166"/>
                <a:gd name="T15" fmla="*/ 113 h 113"/>
              </a:gdLst>
              <a:ahLst/>
              <a:cxnLst>
                <a:cxn ang="T8">
                  <a:pos x="T0" y="T1"/>
                </a:cxn>
                <a:cxn ang="T9">
                  <a:pos x="T2" y="T3"/>
                </a:cxn>
                <a:cxn ang="T10">
                  <a:pos x="T4" y="T5"/>
                </a:cxn>
                <a:cxn ang="T11">
                  <a:pos x="T6" y="T7"/>
                </a:cxn>
              </a:cxnLst>
              <a:rect l="T12" t="T13" r="T14" b="T15"/>
              <a:pathLst>
                <a:path w="166" h="113">
                  <a:moveTo>
                    <a:pt x="29" y="113"/>
                  </a:moveTo>
                  <a:lnTo>
                    <a:pt x="29" y="0"/>
                  </a:lnTo>
                  <a:moveTo>
                    <a:pt x="0" y="92"/>
                  </a:moveTo>
                  <a:lnTo>
                    <a:pt x="166"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60" name="Rectangle 124">
              <a:extLst>
                <a:ext uri="{FF2B5EF4-FFF2-40B4-BE49-F238E27FC236}">
                  <a16:creationId xmlns:a16="http://schemas.microsoft.com/office/drawing/2014/main" id="{7233346E-81ED-4D2D-A612-C38E9C455C9C}"/>
                </a:ext>
              </a:extLst>
            </xdr:cNvPr>
            <xdr:cNvSpPr>
              <a:spLocks noChangeArrowheads="1"/>
            </xdr:cNvSpPr>
          </xdr:nvSpPr>
          <xdr:spPr bwMode="auto">
            <a:xfrm>
              <a:off x="574" y="63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1" name="Rectangle 125">
              <a:extLst>
                <a:ext uri="{FF2B5EF4-FFF2-40B4-BE49-F238E27FC236}">
                  <a16:creationId xmlns:a16="http://schemas.microsoft.com/office/drawing/2014/main" id="{CD6231EB-BF72-46A0-86F2-ED2F1D084EC3}"/>
                </a:ext>
              </a:extLst>
            </xdr:cNvPr>
            <xdr:cNvSpPr>
              <a:spLocks noChangeArrowheads="1"/>
            </xdr:cNvSpPr>
          </xdr:nvSpPr>
          <xdr:spPr bwMode="auto">
            <a:xfrm>
              <a:off x="603" y="634"/>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62" name="Rectangle 126">
              <a:extLst>
                <a:ext uri="{FF2B5EF4-FFF2-40B4-BE49-F238E27FC236}">
                  <a16:creationId xmlns:a16="http://schemas.microsoft.com/office/drawing/2014/main" id="{7BB13B75-52EF-43C1-B08E-0A4EF85BD202}"/>
                </a:ext>
              </a:extLst>
            </xdr:cNvPr>
            <xdr:cNvSpPr>
              <a:spLocks noChangeArrowheads="1"/>
            </xdr:cNvSpPr>
          </xdr:nvSpPr>
          <xdr:spPr bwMode="auto">
            <a:xfrm>
              <a:off x="674" y="63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63" name="Rectangle 127">
              <a:extLst>
                <a:ext uri="{FF2B5EF4-FFF2-40B4-BE49-F238E27FC236}">
                  <a16:creationId xmlns:a16="http://schemas.microsoft.com/office/drawing/2014/main" id="{3647E58A-EAEC-4766-9EFE-A31B51E41F86}"/>
                </a:ext>
              </a:extLst>
            </xdr:cNvPr>
            <xdr:cNvSpPr>
              <a:spLocks noChangeArrowheads="1"/>
            </xdr:cNvSpPr>
          </xdr:nvSpPr>
          <xdr:spPr bwMode="auto">
            <a:xfrm>
              <a:off x="676" y="634"/>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47" name="Line 128">
              <a:extLst>
                <a:ext uri="{FF2B5EF4-FFF2-40B4-BE49-F238E27FC236}">
                  <a16:creationId xmlns:a16="http://schemas.microsoft.com/office/drawing/2014/main" id="{6E72C97A-1D69-47FC-9FAB-DB71795A19A1}"/>
                </a:ext>
              </a:extLst>
            </xdr:cNvPr>
            <xdr:cNvSpPr>
              <a:spLocks noChangeShapeType="1"/>
            </xdr:cNvSpPr>
          </xdr:nvSpPr>
          <xdr:spPr bwMode="auto">
            <a:xfrm>
              <a:off x="602" y="64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5" name="Rectangle 129">
              <a:extLst>
                <a:ext uri="{FF2B5EF4-FFF2-40B4-BE49-F238E27FC236}">
                  <a16:creationId xmlns:a16="http://schemas.microsoft.com/office/drawing/2014/main" id="{1E5234DE-EAB2-48F5-A073-47C16A5EDCFF}"/>
                </a:ext>
              </a:extLst>
            </xdr:cNvPr>
            <xdr:cNvSpPr>
              <a:spLocks noChangeArrowheads="1"/>
            </xdr:cNvSpPr>
          </xdr:nvSpPr>
          <xdr:spPr bwMode="auto">
            <a:xfrm>
              <a:off x="574" y="64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6" name="Rectangle 130">
              <a:extLst>
                <a:ext uri="{FF2B5EF4-FFF2-40B4-BE49-F238E27FC236}">
                  <a16:creationId xmlns:a16="http://schemas.microsoft.com/office/drawing/2014/main" id="{4231FA6B-ACE8-4B3D-A148-90D6750BF467}"/>
                </a:ext>
              </a:extLst>
            </xdr:cNvPr>
            <xdr:cNvSpPr>
              <a:spLocks noChangeArrowheads="1"/>
            </xdr:cNvSpPr>
          </xdr:nvSpPr>
          <xdr:spPr bwMode="auto">
            <a:xfrm>
              <a:off x="603" y="647"/>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50" name="Line 131">
              <a:extLst>
                <a:ext uri="{FF2B5EF4-FFF2-40B4-BE49-F238E27FC236}">
                  <a16:creationId xmlns:a16="http://schemas.microsoft.com/office/drawing/2014/main" id="{9C4FCEE9-4E10-43AD-8C4A-4F989C373505}"/>
                </a:ext>
              </a:extLst>
            </xdr:cNvPr>
            <xdr:cNvSpPr>
              <a:spLocks noChangeShapeType="1"/>
            </xdr:cNvSpPr>
          </xdr:nvSpPr>
          <xdr:spPr bwMode="auto">
            <a:xfrm>
              <a:off x="602" y="655"/>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8" name="Rectangle 132">
              <a:extLst>
                <a:ext uri="{FF2B5EF4-FFF2-40B4-BE49-F238E27FC236}">
                  <a16:creationId xmlns:a16="http://schemas.microsoft.com/office/drawing/2014/main" id="{720441F8-800D-4DE9-9D1C-19EC96CF3AD5}"/>
                </a:ext>
              </a:extLst>
            </xdr:cNvPr>
            <xdr:cNvSpPr>
              <a:spLocks noChangeArrowheads="1"/>
            </xdr:cNvSpPr>
          </xdr:nvSpPr>
          <xdr:spPr bwMode="auto">
            <a:xfrm>
              <a:off x="574" y="66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9" name="Rectangle 133">
              <a:extLst>
                <a:ext uri="{FF2B5EF4-FFF2-40B4-BE49-F238E27FC236}">
                  <a16:creationId xmlns:a16="http://schemas.microsoft.com/office/drawing/2014/main" id="{66C48850-28AC-45CA-8892-8FC53159DC79}"/>
                </a:ext>
              </a:extLst>
            </xdr:cNvPr>
            <xdr:cNvSpPr>
              <a:spLocks noChangeArrowheads="1"/>
            </xdr:cNvSpPr>
          </xdr:nvSpPr>
          <xdr:spPr bwMode="auto">
            <a:xfrm>
              <a:off x="603" y="663"/>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53" name="Line 134">
              <a:extLst>
                <a:ext uri="{FF2B5EF4-FFF2-40B4-BE49-F238E27FC236}">
                  <a16:creationId xmlns:a16="http://schemas.microsoft.com/office/drawing/2014/main" id="{7E5D181C-4106-4EA9-BEDA-9B1D151F9BB2}"/>
                </a:ext>
              </a:extLst>
            </xdr:cNvPr>
            <xdr:cNvSpPr>
              <a:spLocks noChangeShapeType="1"/>
            </xdr:cNvSpPr>
          </xdr:nvSpPr>
          <xdr:spPr bwMode="auto">
            <a:xfrm>
              <a:off x="602" y="668"/>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1" name="Rectangle 135">
              <a:extLst>
                <a:ext uri="{FF2B5EF4-FFF2-40B4-BE49-F238E27FC236}">
                  <a16:creationId xmlns:a16="http://schemas.microsoft.com/office/drawing/2014/main" id="{8767A103-3BE6-4F8F-A70B-980F9C4AA28B}"/>
                </a:ext>
              </a:extLst>
            </xdr:cNvPr>
            <xdr:cNvSpPr>
              <a:spLocks noChangeArrowheads="1"/>
            </xdr:cNvSpPr>
          </xdr:nvSpPr>
          <xdr:spPr bwMode="auto">
            <a:xfrm>
              <a:off x="574" y="67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2" name="Rectangle 136">
              <a:extLst>
                <a:ext uri="{FF2B5EF4-FFF2-40B4-BE49-F238E27FC236}">
                  <a16:creationId xmlns:a16="http://schemas.microsoft.com/office/drawing/2014/main" id="{7B3A376A-A208-451C-968E-DEF3A5B72D0C}"/>
                </a:ext>
              </a:extLst>
            </xdr:cNvPr>
            <xdr:cNvSpPr>
              <a:spLocks noChangeArrowheads="1"/>
            </xdr:cNvSpPr>
          </xdr:nvSpPr>
          <xdr:spPr bwMode="auto">
            <a:xfrm>
              <a:off x="603" y="675"/>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56" name="Line 137">
              <a:extLst>
                <a:ext uri="{FF2B5EF4-FFF2-40B4-BE49-F238E27FC236}">
                  <a16:creationId xmlns:a16="http://schemas.microsoft.com/office/drawing/2014/main" id="{0B729464-FA3B-4EDD-AFDF-17289F4014C8}"/>
                </a:ext>
              </a:extLst>
            </xdr:cNvPr>
            <xdr:cNvSpPr>
              <a:spLocks noChangeShapeType="1"/>
            </xdr:cNvSpPr>
          </xdr:nvSpPr>
          <xdr:spPr bwMode="auto">
            <a:xfrm>
              <a:off x="602" y="681"/>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4" name="Rectangle 138">
              <a:extLst>
                <a:ext uri="{FF2B5EF4-FFF2-40B4-BE49-F238E27FC236}">
                  <a16:creationId xmlns:a16="http://schemas.microsoft.com/office/drawing/2014/main" id="{93D9D38D-3F66-4013-A432-A0638AA0526C}"/>
                </a:ext>
              </a:extLst>
            </xdr:cNvPr>
            <xdr:cNvSpPr>
              <a:spLocks noChangeArrowheads="1"/>
            </xdr:cNvSpPr>
          </xdr:nvSpPr>
          <xdr:spPr bwMode="auto">
            <a:xfrm>
              <a:off x="574" y="69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5" name="Rectangle 139">
              <a:extLst>
                <a:ext uri="{FF2B5EF4-FFF2-40B4-BE49-F238E27FC236}">
                  <a16:creationId xmlns:a16="http://schemas.microsoft.com/office/drawing/2014/main" id="{6927F53C-AA50-4CCA-A0A8-DE63DF01D988}"/>
                </a:ext>
              </a:extLst>
            </xdr:cNvPr>
            <xdr:cNvSpPr>
              <a:spLocks noChangeArrowheads="1"/>
            </xdr:cNvSpPr>
          </xdr:nvSpPr>
          <xdr:spPr bwMode="auto">
            <a:xfrm>
              <a:off x="603" y="697"/>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a:t>
              </a:r>
            </a:p>
          </xdr:txBody>
        </xdr:sp>
        <xdr:sp macro="" textlink="">
          <xdr:nvSpPr>
            <xdr:cNvPr id="309159" name="Line 140">
              <a:extLst>
                <a:ext uri="{FF2B5EF4-FFF2-40B4-BE49-F238E27FC236}">
                  <a16:creationId xmlns:a16="http://schemas.microsoft.com/office/drawing/2014/main" id="{045B95BC-F895-4374-A649-096FAD979761}"/>
                </a:ext>
              </a:extLst>
            </xdr:cNvPr>
            <xdr:cNvSpPr>
              <a:spLocks noChangeShapeType="1"/>
            </xdr:cNvSpPr>
          </xdr:nvSpPr>
          <xdr:spPr bwMode="auto">
            <a:xfrm>
              <a:off x="602" y="694"/>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7" name="Rectangle 141">
              <a:extLst>
                <a:ext uri="{FF2B5EF4-FFF2-40B4-BE49-F238E27FC236}">
                  <a16:creationId xmlns:a16="http://schemas.microsoft.com/office/drawing/2014/main" id="{A568710E-E018-4B1B-905D-061F8BAE9152}"/>
                </a:ext>
              </a:extLst>
            </xdr:cNvPr>
            <xdr:cNvSpPr>
              <a:spLocks noChangeArrowheads="1"/>
            </xdr:cNvSpPr>
          </xdr:nvSpPr>
          <xdr:spPr bwMode="auto">
            <a:xfrm>
              <a:off x="574" y="6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8" name="Rectangle 142">
              <a:extLst>
                <a:ext uri="{FF2B5EF4-FFF2-40B4-BE49-F238E27FC236}">
                  <a16:creationId xmlns:a16="http://schemas.microsoft.com/office/drawing/2014/main" id="{1800ACE8-B8A4-4191-BA77-51C93D00D5BE}"/>
                </a:ext>
              </a:extLst>
            </xdr:cNvPr>
            <xdr:cNvSpPr>
              <a:spLocks noChangeArrowheads="1"/>
            </xdr:cNvSpPr>
          </xdr:nvSpPr>
          <xdr:spPr bwMode="auto">
            <a:xfrm>
              <a:off x="603" y="699"/>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79" name="Rectangle 143">
              <a:extLst>
                <a:ext uri="{FF2B5EF4-FFF2-40B4-BE49-F238E27FC236}">
                  <a16:creationId xmlns:a16="http://schemas.microsoft.com/office/drawing/2014/main" id="{832E42A0-A2C1-424D-BDAB-66C8A4F5E5F9}"/>
                </a:ext>
              </a:extLst>
            </xdr:cNvPr>
            <xdr:cNvSpPr>
              <a:spLocks noChangeArrowheads="1"/>
            </xdr:cNvSpPr>
          </xdr:nvSpPr>
          <xdr:spPr bwMode="auto">
            <a:xfrm>
              <a:off x="639" y="69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80" name="Rectangle 144">
              <a:extLst>
                <a:ext uri="{FF2B5EF4-FFF2-40B4-BE49-F238E27FC236}">
                  <a16:creationId xmlns:a16="http://schemas.microsoft.com/office/drawing/2014/main" id="{DAB37DA5-D3B6-4403-9ABB-74E296BA2196}"/>
                </a:ext>
              </a:extLst>
            </xdr:cNvPr>
            <xdr:cNvSpPr>
              <a:spLocks noChangeArrowheads="1"/>
            </xdr:cNvSpPr>
          </xdr:nvSpPr>
          <xdr:spPr bwMode="auto">
            <a:xfrm>
              <a:off x="640" y="699"/>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64" name="Line 145">
              <a:extLst>
                <a:ext uri="{FF2B5EF4-FFF2-40B4-BE49-F238E27FC236}">
                  <a16:creationId xmlns:a16="http://schemas.microsoft.com/office/drawing/2014/main" id="{B4A2BD3E-6752-43BE-A810-B82E56BC7221}"/>
                </a:ext>
              </a:extLst>
            </xdr:cNvPr>
            <xdr:cNvSpPr>
              <a:spLocks noChangeShapeType="1"/>
            </xdr:cNvSpPr>
          </xdr:nvSpPr>
          <xdr:spPr bwMode="auto">
            <a:xfrm>
              <a:off x="602" y="706"/>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65" name="Rectangle 146">
              <a:extLst>
                <a:ext uri="{FF2B5EF4-FFF2-40B4-BE49-F238E27FC236}">
                  <a16:creationId xmlns:a16="http://schemas.microsoft.com/office/drawing/2014/main" id="{FDD8B939-4D71-4E1B-9DE4-623FD1E13717}"/>
                </a:ext>
              </a:extLst>
            </xdr:cNvPr>
            <xdr:cNvSpPr>
              <a:spLocks noChangeArrowheads="1"/>
            </xdr:cNvSpPr>
          </xdr:nvSpPr>
          <xdr:spPr bwMode="auto">
            <a:xfrm>
              <a:off x="864" y="297"/>
              <a:ext cx="15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66" name="Rectangle 147">
              <a:extLst>
                <a:ext uri="{FF2B5EF4-FFF2-40B4-BE49-F238E27FC236}">
                  <a16:creationId xmlns:a16="http://schemas.microsoft.com/office/drawing/2014/main" id="{876AA4CB-0ABB-4B31-B3E4-A21F9042D1D5}"/>
                </a:ext>
              </a:extLst>
            </xdr:cNvPr>
            <xdr:cNvSpPr>
              <a:spLocks noChangeArrowheads="1"/>
            </xdr:cNvSpPr>
          </xdr:nvSpPr>
          <xdr:spPr bwMode="auto">
            <a:xfrm>
              <a:off x="864" y="297"/>
              <a:ext cx="15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84" name="Rectangle 148">
              <a:extLst>
                <a:ext uri="{FF2B5EF4-FFF2-40B4-BE49-F238E27FC236}">
                  <a16:creationId xmlns:a16="http://schemas.microsoft.com/office/drawing/2014/main" id="{9C3190B6-800A-4FCE-AD48-1A493C70EDC2}"/>
                </a:ext>
              </a:extLst>
            </xdr:cNvPr>
            <xdr:cNvSpPr>
              <a:spLocks noChangeArrowheads="1"/>
            </xdr:cNvSpPr>
          </xdr:nvSpPr>
          <xdr:spPr bwMode="auto">
            <a:xfrm>
              <a:off x="879" y="298"/>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85" name="Rectangle 149">
              <a:extLst>
                <a:ext uri="{FF2B5EF4-FFF2-40B4-BE49-F238E27FC236}">
                  <a16:creationId xmlns:a16="http://schemas.microsoft.com/office/drawing/2014/main" id="{62957108-8202-43CA-9B39-06E3A7D588AC}"/>
                </a:ext>
              </a:extLst>
            </xdr:cNvPr>
            <xdr:cNvSpPr>
              <a:spLocks noChangeArrowheads="1"/>
            </xdr:cNvSpPr>
          </xdr:nvSpPr>
          <xdr:spPr bwMode="auto">
            <a:xfrm>
              <a:off x="906" y="29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99</a:t>
              </a:r>
            </a:p>
          </xdr:txBody>
        </xdr:sp>
        <xdr:sp macro="" textlink="">
          <xdr:nvSpPr>
            <xdr:cNvPr id="14486" name="Rectangle 150">
              <a:extLst>
                <a:ext uri="{FF2B5EF4-FFF2-40B4-BE49-F238E27FC236}">
                  <a16:creationId xmlns:a16="http://schemas.microsoft.com/office/drawing/2014/main" id="{841B76AF-C6FC-4C4E-90D2-38F7B8A19EE8}"/>
                </a:ext>
              </a:extLst>
            </xdr:cNvPr>
            <xdr:cNvSpPr>
              <a:spLocks noChangeArrowheads="1"/>
            </xdr:cNvSpPr>
          </xdr:nvSpPr>
          <xdr:spPr bwMode="auto">
            <a:xfrm>
              <a:off x="920" y="307"/>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87" name="Rectangle 151">
              <a:extLst>
                <a:ext uri="{FF2B5EF4-FFF2-40B4-BE49-F238E27FC236}">
                  <a16:creationId xmlns:a16="http://schemas.microsoft.com/office/drawing/2014/main" id="{3C7A0C82-EB42-4179-8D32-A3CFB82EF061}"/>
                </a:ext>
              </a:extLst>
            </xdr:cNvPr>
            <xdr:cNvSpPr>
              <a:spLocks noChangeArrowheads="1"/>
            </xdr:cNvSpPr>
          </xdr:nvSpPr>
          <xdr:spPr bwMode="auto">
            <a:xfrm>
              <a:off x="924" y="298"/>
              <a:ext cx="8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de contrôles</a:t>
              </a:r>
            </a:p>
          </xdr:txBody>
        </xdr:sp>
        <xdr:sp macro="" textlink="">
          <xdr:nvSpPr>
            <xdr:cNvPr id="309171" name="Rectangle 152">
              <a:extLst>
                <a:ext uri="{FF2B5EF4-FFF2-40B4-BE49-F238E27FC236}">
                  <a16:creationId xmlns:a16="http://schemas.microsoft.com/office/drawing/2014/main" id="{C8FF38F2-DFDB-413F-8E0F-10C706EEA2E9}"/>
                </a:ext>
              </a:extLst>
            </xdr:cNvPr>
            <xdr:cNvSpPr>
              <a:spLocks noChangeArrowheads="1"/>
            </xdr:cNvSpPr>
          </xdr:nvSpPr>
          <xdr:spPr bwMode="auto">
            <a:xfrm>
              <a:off x="864" y="320"/>
              <a:ext cx="158"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72" name="Rectangle 153">
              <a:extLst>
                <a:ext uri="{FF2B5EF4-FFF2-40B4-BE49-F238E27FC236}">
                  <a16:creationId xmlns:a16="http://schemas.microsoft.com/office/drawing/2014/main" id="{2885A469-722A-46ED-A841-30DC87F4C835}"/>
                </a:ext>
              </a:extLst>
            </xdr:cNvPr>
            <xdr:cNvSpPr>
              <a:spLocks noChangeArrowheads="1"/>
            </xdr:cNvSpPr>
          </xdr:nvSpPr>
          <xdr:spPr bwMode="auto">
            <a:xfrm>
              <a:off x="864" y="320"/>
              <a:ext cx="158"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73" name="Freeform 154">
              <a:extLst>
                <a:ext uri="{FF2B5EF4-FFF2-40B4-BE49-F238E27FC236}">
                  <a16:creationId xmlns:a16="http://schemas.microsoft.com/office/drawing/2014/main" id="{254A2C82-947F-4B2B-969A-81A820CC46D4}"/>
                </a:ext>
              </a:extLst>
            </xdr:cNvPr>
            <xdr:cNvSpPr>
              <a:spLocks noEditPoints="1"/>
            </xdr:cNvSpPr>
          </xdr:nvSpPr>
          <xdr:spPr bwMode="auto">
            <a:xfrm>
              <a:off x="864" y="320"/>
              <a:ext cx="158" cy="62"/>
            </a:xfrm>
            <a:custGeom>
              <a:avLst/>
              <a:gdLst>
                <a:gd name="T0" fmla="*/ 29 w 158"/>
                <a:gd name="T1" fmla="*/ 62 h 62"/>
                <a:gd name="T2" fmla="*/ 29 w 158"/>
                <a:gd name="T3" fmla="*/ 0 h 62"/>
                <a:gd name="T4" fmla="*/ 0 w 158"/>
                <a:gd name="T5" fmla="*/ 39 h 62"/>
                <a:gd name="T6" fmla="*/ 158 w 158"/>
                <a:gd name="T7" fmla="*/ 39 h 62"/>
                <a:gd name="T8" fmla="*/ 0 60000 65536"/>
                <a:gd name="T9" fmla="*/ 0 60000 65536"/>
                <a:gd name="T10" fmla="*/ 0 60000 65536"/>
                <a:gd name="T11" fmla="*/ 0 60000 65536"/>
                <a:gd name="T12" fmla="*/ 0 w 158"/>
                <a:gd name="T13" fmla="*/ 0 h 62"/>
                <a:gd name="T14" fmla="*/ 158 w 158"/>
                <a:gd name="T15" fmla="*/ 62 h 62"/>
              </a:gdLst>
              <a:ahLst/>
              <a:cxnLst>
                <a:cxn ang="T8">
                  <a:pos x="T0" y="T1"/>
                </a:cxn>
                <a:cxn ang="T9">
                  <a:pos x="T2" y="T3"/>
                </a:cxn>
                <a:cxn ang="T10">
                  <a:pos x="T4" y="T5"/>
                </a:cxn>
                <a:cxn ang="T11">
                  <a:pos x="T6" y="T7"/>
                </a:cxn>
              </a:cxnLst>
              <a:rect l="T12" t="T13" r="T14" b="T15"/>
              <a:pathLst>
                <a:path w="158" h="62">
                  <a:moveTo>
                    <a:pt x="29" y="62"/>
                  </a:moveTo>
                  <a:lnTo>
                    <a:pt x="29" y="0"/>
                  </a:lnTo>
                  <a:moveTo>
                    <a:pt x="0" y="39"/>
                  </a:moveTo>
                  <a:lnTo>
                    <a:pt x="158" y="39"/>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91" name="Rectangle 155">
              <a:extLst>
                <a:ext uri="{FF2B5EF4-FFF2-40B4-BE49-F238E27FC236}">
                  <a16:creationId xmlns:a16="http://schemas.microsoft.com/office/drawing/2014/main" id="{528C5D0C-F482-4300-B832-50E0BF9A7043}"/>
                </a:ext>
              </a:extLst>
            </xdr:cNvPr>
            <xdr:cNvSpPr>
              <a:spLocks noChangeArrowheads="1"/>
            </xdr:cNvSpPr>
          </xdr:nvSpPr>
          <xdr:spPr bwMode="auto">
            <a:xfrm>
              <a:off x="869" y="32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2" name="Rectangle 156">
              <a:extLst>
                <a:ext uri="{FF2B5EF4-FFF2-40B4-BE49-F238E27FC236}">
                  <a16:creationId xmlns:a16="http://schemas.microsoft.com/office/drawing/2014/main" id="{D33CECDC-10C5-46E4-921B-F208C3EA2C49}"/>
                </a:ext>
              </a:extLst>
            </xdr:cNvPr>
            <xdr:cNvSpPr>
              <a:spLocks noChangeArrowheads="1"/>
            </xdr:cNvSpPr>
          </xdr:nvSpPr>
          <xdr:spPr bwMode="auto">
            <a:xfrm>
              <a:off x="899" y="329"/>
              <a:ext cx="8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contrôle</a:t>
              </a:r>
            </a:p>
          </xdr:txBody>
        </xdr:sp>
        <xdr:sp macro="" textlink="">
          <xdr:nvSpPr>
            <xdr:cNvPr id="309176" name="Line 157">
              <a:extLst>
                <a:ext uri="{FF2B5EF4-FFF2-40B4-BE49-F238E27FC236}">
                  <a16:creationId xmlns:a16="http://schemas.microsoft.com/office/drawing/2014/main" id="{5A1A1C21-CDC3-41DB-8EB7-E41E7A991CA6}"/>
                </a:ext>
              </a:extLst>
            </xdr:cNvPr>
            <xdr:cNvSpPr>
              <a:spLocks noChangeShapeType="1"/>
            </xdr:cNvSpPr>
          </xdr:nvSpPr>
          <xdr:spPr bwMode="auto">
            <a:xfrm>
              <a:off x="899" y="337"/>
              <a:ext cx="8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94" name="Rectangle 158">
              <a:extLst>
                <a:ext uri="{FF2B5EF4-FFF2-40B4-BE49-F238E27FC236}">
                  <a16:creationId xmlns:a16="http://schemas.microsoft.com/office/drawing/2014/main" id="{FC4B2F61-FE21-49A8-AE76-FD8C848DF8AD}"/>
                </a:ext>
              </a:extLst>
            </xdr:cNvPr>
            <xdr:cNvSpPr>
              <a:spLocks noChangeArrowheads="1"/>
            </xdr:cNvSpPr>
          </xdr:nvSpPr>
          <xdr:spPr bwMode="auto">
            <a:xfrm>
              <a:off x="869" y="33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5" name="Rectangle 159">
              <a:extLst>
                <a:ext uri="{FF2B5EF4-FFF2-40B4-BE49-F238E27FC236}">
                  <a16:creationId xmlns:a16="http://schemas.microsoft.com/office/drawing/2014/main" id="{EB369E20-5C03-4F3A-B043-129B6DED63CA}"/>
                </a:ext>
              </a:extLst>
            </xdr:cNvPr>
            <xdr:cNvSpPr>
              <a:spLocks noChangeArrowheads="1"/>
            </xdr:cNvSpPr>
          </xdr:nvSpPr>
          <xdr:spPr bwMode="auto">
            <a:xfrm>
              <a:off x="899" y="336"/>
              <a:ext cx="11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ligne de contrôle</a:t>
              </a:r>
            </a:p>
          </xdr:txBody>
        </xdr:sp>
        <xdr:sp macro="" textlink="">
          <xdr:nvSpPr>
            <xdr:cNvPr id="309179" name="Line 160">
              <a:extLst>
                <a:ext uri="{FF2B5EF4-FFF2-40B4-BE49-F238E27FC236}">
                  <a16:creationId xmlns:a16="http://schemas.microsoft.com/office/drawing/2014/main" id="{CE4351EF-BB28-4E00-99A8-6745CB19D772}"/>
                </a:ext>
              </a:extLst>
            </xdr:cNvPr>
            <xdr:cNvSpPr>
              <a:spLocks noChangeShapeType="1"/>
            </xdr:cNvSpPr>
          </xdr:nvSpPr>
          <xdr:spPr bwMode="auto">
            <a:xfrm>
              <a:off x="899" y="349"/>
              <a:ext cx="11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80" name="Rectangle 161">
              <a:extLst>
                <a:ext uri="{FF2B5EF4-FFF2-40B4-BE49-F238E27FC236}">
                  <a16:creationId xmlns:a16="http://schemas.microsoft.com/office/drawing/2014/main" id="{6E6EAB2E-D12D-4CD3-B096-C5BA2E6F3A8A}"/>
                </a:ext>
              </a:extLst>
            </xdr:cNvPr>
            <xdr:cNvSpPr>
              <a:spLocks noChangeArrowheads="1"/>
            </xdr:cNvSpPr>
          </xdr:nvSpPr>
          <xdr:spPr bwMode="auto">
            <a:xfrm>
              <a:off x="826" y="27"/>
              <a:ext cx="235"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1" name="Rectangle 162">
              <a:extLst>
                <a:ext uri="{FF2B5EF4-FFF2-40B4-BE49-F238E27FC236}">
                  <a16:creationId xmlns:a16="http://schemas.microsoft.com/office/drawing/2014/main" id="{E6DD14E5-A26F-44C2-BF1C-E7B92B36A013}"/>
                </a:ext>
              </a:extLst>
            </xdr:cNvPr>
            <xdr:cNvSpPr>
              <a:spLocks noChangeArrowheads="1"/>
            </xdr:cNvSpPr>
          </xdr:nvSpPr>
          <xdr:spPr bwMode="auto">
            <a:xfrm>
              <a:off x="826" y="27"/>
              <a:ext cx="235"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99" name="Rectangle 163">
              <a:extLst>
                <a:ext uri="{FF2B5EF4-FFF2-40B4-BE49-F238E27FC236}">
                  <a16:creationId xmlns:a16="http://schemas.microsoft.com/office/drawing/2014/main" id="{162824B2-FBF3-4014-AD7F-9FD2A3C4034B}"/>
                </a:ext>
              </a:extLst>
            </xdr:cNvPr>
            <xdr:cNvSpPr>
              <a:spLocks noChangeArrowheads="1"/>
            </xdr:cNvSpPr>
          </xdr:nvSpPr>
          <xdr:spPr bwMode="auto">
            <a:xfrm>
              <a:off x="833" y="30"/>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00" name="Rectangle 164">
              <a:extLst>
                <a:ext uri="{FF2B5EF4-FFF2-40B4-BE49-F238E27FC236}">
                  <a16:creationId xmlns:a16="http://schemas.microsoft.com/office/drawing/2014/main" id="{43B431C2-2CCA-458D-BB98-DCF51D2184C8}"/>
                </a:ext>
              </a:extLst>
            </xdr:cNvPr>
            <xdr:cNvSpPr>
              <a:spLocks noChangeArrowheads="1"/>
            </xdr:cNvSpPr>
          </xdr:nvSpPr>
          <xdr:spPr bwMode="auto">
            <a:xfrm>
              <a:off x="859" y="3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15</a:t>
              </a:r>
            </a:p>
          </xdr:txBody>
        </xdr:sp>
        <xdr:sp macro="" textlink="">
          <xdr:nvSpPr>
            <xdr:cNvPr id="14501" name="Rectangle 165">
              <a:extLst>
                <a:ext uri="{FF2B5EF4-FFF2-40B4-BE49-F238E27FC236}">
                  <a16:creationId xmlns:a16="http://schemas.microsoft.com/office/drawing/2014/main" id="{7929D6D4-2DFD-41A2-8271-9E41175AD1BD}"/>
                </a:ext>
              </a:extLst>
            </xdr:cNvPr>
            <xdr:cNvSpPr>
              <a:spLocks noChangeArrowheads="1"/>
            </xdr:cNvSpPr>
          </xdr:nvSpPr>
          <xdr:spPr bwMode="auto">
            <a:xfrm>
              <a:off x="869" y="32"/>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02" name="Rectangle 166">
              <a:extLst>
                <a:ext uri="{FF2B5EF4-FFF2-40B4-BE49-F238E27FC236}">
                  <a16:creationId xmlns:a16="http://schemas.microsoft.com/office/drawing/2014/main" id="{03B50F17-12DD-4C72-8FDE-E287830B8473}"/>
                </a:ext>
              </a:extLst>
            </xdr:cNvPr>
            <xdr:cNvSpPr>
              <a:spLocks noChangeArrowheads="1"/>
            </xdr:cNvSpPr>
          </xdr:nvSpPr>
          <xdr:spPr bwMode="auto">
            <a:xfrm>
              <a:off x="874" y="32"/>
              <a:ext cx="17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incompatibilités de suppléments verre</a:t>
              </a:r>
            </a:p>
          </xdr:txBody>
        </xdr:sp>
        <xdr:sp macro="" textlink="">
          <xdr:nvSpPr>
            <xdr:cNvPr id="309186" name="Rectangle 167">
              <a:extLst>
                <a:ext uri="{FF2B5EF4-FFF2-40B4-BE49-F238E27FC236}">
                  <a16:creationId xmlns:a16="http://schemas.microsoft.com/office/drawing/2014/main" id="{836D3F0D-EAC0-4D28-B07D-F2AE568EACA0}"/>
                </a:ext>
              </a:extLst>
            </xdr:cNvPr>
            <xdr:cNvSpPr>
              <a:spLocks noChangeArrowheads="1"/>
            </xdr:cNvSpPr>
          </xdr:nvSpPr>
          <xdr:spPr bwMode="auto">
            <a:xfrm>
              <a:off x="826" y="51"/>
              <a:ext cx="235" cy="7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7" name="Rectangle 168">
              <a:extLst>
                <a:ext uri="{FF2B5EF4-FFF2-40B4-BE49-F238E27FC236}">
                  <a16:creationId xmlns:a16="http://schemas.microsoft.com/office/drawing/2014/main" id="{6BDF6DBA-6CB6-4A0F-B3A8-EFF2B6452786}"/>
                </a:ext>
              </a:extLst>
            </xdr:cNvPr>
            <xdr:cNvSpPr>
              <a:spLocks noChangeArrowheads="1"/>
            </xdr:cNvSpPr>
          </xdr:nvSpPr>
          <xdr:spPr bwMode="auto">
            <a:xfrm>
              <a:off x="826" y="51"/>
              <a:ext cx="235" cy="7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88" name="Freeform 169">
              <a:extLst>
                <a:ext uri="{FF2B5EF4-FFF2-40B4-BE49-F238E27FC236}">
                  <a16:creationId xmlns:a16="http://schemas.microsoft.com/office/drawing/2014/main" id="{7082A117-5148-4F9E-ACA3-ABCD6D3206F9}"/>
                </a:ext>
              </a:extLst>
            </xdr:cNvPr>
            <xdr:cNvSpPr>
              <a:spLocks noEditPoints="1"/>
            </xdr:cNvSpPr>
          </xdr:nvSpPr>
          <xdr:spPr bwMode="auto">
            <a:xfrm>
              <a:off x="826" y="51"/>
              <a:ext cx="235" cy="74"/>
            </a:xfrm>
            <a:custGeom>
              <a:avLst/>
              <a:gdLst>
                <a:gd name="T0" fmla="*/ 15 w 235"/>
                <a:gd name="T1" fmla="*/ 74 h 74"/>
                <a:gd name="T2" fmla="*/ 15 w 235"/>
                <a:gd name="T3" fmla="*/ 0 h 74"/>
                <a:gd name="T4" fmla="*/ 0 w 235"/>
                <a:gd name="T5" fmla="*/ 22 h 74"/>
                <a:gd name="T6" fmla="*/ 235 w 235"/>
                <a:gd name="T7" fmla="*/ 22 h 74"/>
                <a:gd name="T8" fmla="*/ 0 60000 65536"/>
                <a:gd name="T9" fmla="*/ 0 60000 65536"/>
                <a:gd name="T10" fmla="*/ 0 60000 65536"/>
                <a:gd name="T11" fmla="*/ 0 60000 65536"/>
                <a:gd name="T12" fmla="*/ 0 w 235"/>
                <a:gd name="T13" fmla="*/ 0 h 74"/>
                <a:gd name="T14" fmla="*/ 235 w 235"/>
                <a:gd name="T15" fmla="*/ 74 h 74"/>
              </a:gdLst>
              <a:ahLst/>
              <a:cxnLst>
                <a:cxn ang="T8">
                  <a:pos x="T0" y="T1"/>
                </a:cxn>
                <a:cxn ang="T9">
                  <a:pos x="T2" y="T3"/>
                </a:cxn>
                <a:cxn ang="T10">
                  <a:pos x="T4" y="T5"/>
                </a:cxn>
                <a:cxn ang="T11">
                  <a:pos x="T6" y="T7"/>
                </a:cxn>
              </a:cxnLst>
              <a:rect l="T12" t="T13" r="T14" b="T15"/>
              <a:pathLst>
                <a:path w="235" h="74">
                  <a:moveTo>
                    <a:pt x="15" y="74"/>
                  </a:moveTo>
                  <a:lnTo>
                    <a:pt x="15" y="0"/>
                  </a:lnTo>
                  <a:moveTo>
                    <a:pt x="0" y="22"/>
                  </a:moveTo>
                  <a:lnTo>
                    <a:pt x="235"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06" name="Rectangle 170">
              <a:extLst>
                <a:ext uri="{FF2B5EF4-FFF2-40B4-BE49-F238E27FC236}">
                  <a16:creationId xmlns:a16="http://schemas.microsoft.com/office/drawing/2014/main" id="{20788EC4-6C77-4BC2-9DD1-DAA5AC7487A7}"/>
                </a:ext>
              </a:extLst>
            </xdr:cNvPr>
            <xdr:cNvSpPr>
              <a:spLocks noChangeArrowheads="1"/>
            </xdr:cNvSpPr>
          </xdr:nvSpPr>
          <xdr:spPr bwMode="auto">
            <a:xfrm>
              <a:off x="844" y="76"/>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07" name="Rectangle 171">
              <a:extLst>
                <a:ext uri="{FF2B5EF4-FFF2-40B4-BE49-F238E27FC236}">
                  <a16:creationId xmlns:a16="http://schemas.microsoft.com/office/drawing/2014/main" id="{96AEDB69-04DD-446E-87BF-D5B348DE845A}"/>
                </a:ext>
              </a:extLst>
            </xdr:cNvPr>
            <xdr:cNvSpPr>
              <a:spLocks noChangeArrowheads="1"/>
            </xdr:cNvSpPr>
          </xdr:nvSpPr>
          <xdr:spPr bwMode="auto">
            <a:xfrm>
              <a:off x="913" y="76"/>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08" name="Rectangle 172">
              <a:extLst>
                <a:ext uri="{FF2B5EF4-FFF2-40B4-BE49-F238E27FC236}">
                  <a16:creationId xmlns:a16="http://schemas.microsoft.com/office/drawing/2014/main" id="{38741639-A1C2-47DA-BF0E-D9E985D45224}"/>
                </a:ext>
              </a:extLst>
            </xdr:cNvPr>
            <xdr:cNvSpPr>
              <a:spLocks noChangeArrowheads="1"/>
            </xdr:cNvSpPr>
          </xdr:nvSpPr>
          <xdr:spPr bwMode="auto">
            <a:xfrm>
              <a:off x="914" y="76"/>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09" name="Rectangle 173">
              <a:extLst>
                <a:ext uri="{FF2B5EF4-FFF2-40B4-BE49-F238E27FC236}">
                  <a16:creationId xmlns:a16="http://schemas.microsoft.com/office/drawing/2014/main" id="{4F5C7A6F-15BB-437C-84E7-176AF7994DEE}"/>
                </a:ext>
              </a:extLst>
            </xdr:cNvPr>
            <xdr:cNvSpPr>
              <a:spLocks noChangeArrowheads="1"/>
            </xdr:cNvSpPr>
          </xdr:nvSpPr>
          <xdr:spPr bwMode="auto">
            <a:xfrm>
              <a:off x="844" y="9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10" name="Rectangle 174">
              <a:extLst>
                <a:ext uri="{FF2B5EF4-FFF2-40B4-BE49-F238E27FC236}">
                  <a16:creationId xmlns:a16="http://schemas.microsoft.com/office/drawing/2014/main" id="{D4E30538-02A1-41EB-8CA8-FDF6C98963C6}"/>
                </a:ext>
              </a:extLst>
            </xdr:cNvPr>
            <xdr:cNvSpPr>
              <a:spLocks noChangeArrowheads="1"/>
            </xdr:cNvSpPr>
          </xdr:nvSpPr>
          <xdr:spPr bwMode="auto">
            <a:xfrm>
              <a:off x="844" y="108"/>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194" name="Rectangle 175">
              <a:extLst>
                <a:ext uri="{FF2B5EF4-FFF2-40B4-BE49-F238E27FC236}">
                  <a16:creationId xmlns:a16="http://schemas.microsoft.com/office/drawing/2014/main" id="{8D4922FF-5BA2-4DF6-B840-A4F6FE9D31B9}"/>
                </a:ext>
              </a:extLst>
            </xdr:cNvPr>
            <xdr:cNvSpPr>
              <a:spLocks noChangeArrowheads="1"/>
            </xdr:cNvSpPr>
          </xdr:nvSpPr>
          <xdr:spPr bwMode="auto">
            <a:xfrm>
              <a:off x="829" y="156"/>
              <a:ext cx="22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95" name="Rectangle 176">
              <a:extLst>
                <a:ext uri="{FF2B5EF4-FFF2-40B4-BE49-F238E27FC236}">
                  <a16:creationId xmlns:a16="http://schemas.microsoft.com/office/drawing/2014/main" id="{6E1A7C39-D2A8-45A8-91EC-AB2A76815BAF}"/>
                </a:ext>
              </a:extLst>
            </xdr:cNvPr>
            <xdr:cNvSpPr>
              <a:spLocks noChangeArrowheads="1"/>
            </xdr:cNvSpPr>
          </xdr:nvSpPr>
          <xdr:spPr bwMode="auto">
            <a:xfrm>
              <a:off x="829" y="156"/>
              <a:ext cx="22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13" name="Rectangle 177">
              <a:extLst>
                <a:ext uri="{FF2B5EF4-FFF2-40B4-BE49-F238E27FC236}">
                  <a16:creationId xmlns:a16="http://schemas.microsoft.com/office/drawing/2014/main" id="{0D802B82-411D-493E-8E4C-5BD03A6F8406}"/>
                </a:ext>
              </a:extLst>
            </xdr:cNvPr>
            <xdr:cNvSpPr>
              <a:spLocks noChangeArrowheads="1"/>
            </xdr:cNvSpPr>
          </xdr:nvSpPr>
          <xdr:spPr bwMode="auto">
            <a:xfrm>
              <a:off x="834" y="161"/>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14" name="Rectangle 178">
              <a:extLst>
                <a:ext uri="{FF2B5EF4-FFF2-40B4-BE49-F238E27FC236}">
                  <a16:creationId xmlns:a16="http://schemas.microsoft.com/office/drawing/2014/main" id="{FBC079BC-6BDB-4DA2-B3F9-8DBA3BA01503}"/>
                </a:ext>
              </a:extLst>
            </xdr:cNvPr>
            <xdr:cNvSpPr>
              <a:spLocks noChangeArrowheads="1"/>
            </xdr:cNvSpPr>
          </xdr:nvSpPr>
          <xdr:spPr bwMode="auto">
            <a:xfrm>
              <a:off x="863" y="160"/>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16</a:t>
              </a:r>
            </a:p>
          </xdr:txBody>
        </xdr:sp>
        <xdr:sp macro="" textlink="">
          <xdr:nvSpPr>
            <xdr:cNvPr id="14515" name="Rectangle 179">
              <a:extLst>
                <a:ext uri="{FF2B5EF4-FFF2-40B4-BE49-F238E27FC236}">
                  <a16:creationId xmlns:a16="http://schemas.microsoft.com/office/drawing/2014/main" id="{BD0C8210-240B-4701-843C-105B1784D0B8}"/>
                </a:ext>
              </a:extLst>
            </xdr:cNvPr>
            <xdr:cNvSpPr>
              <a:spLocks noChangeArrowheads="1"/>
            </xdr:cNvSpPr>
          </xdr:nvSpPr>
          <xdr:spPr bwMode="auto">
            <a:xfrm>
              <a:off x="874" y="161"/>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16" name="Rectangle 180">
              <a:extLst>
                <a:ext uri="{FF2B5EF4-FFF2-40B4-BE49-F238E27FC236}">
                  <a16:creationId xmlns:a16="http://schemas.microsoft.com/office/drawing/2014/main" id="{883D729A-C42C-401C-8496-B189139FE59F}"/>
                </a:ext>
              </a:extLst>
            </xdr:cNvPr>
            <xdr:cNvSpPr>
              <a:spLocks noChangeArrowheads="1"/>
            </xdr:cNvSpPr>
          </xdr:nvSpPr>
          <xdr:spPr bwMode="auto">
            <a:xfrm>
              <a:off x="879" y="160"/>
              <a:ext cx="16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combinaisons de suppléments verre</a:t>
              </a:r>
            </a:p>
          </xdr:txBody>
        </xdr:sp>
        <xdr:sp macro="" textlink="">
          <xdr:nvSpPr>
            <xdr:cNvPr id="309200" name="Rectangle 181">
              <a:extLst>
                <a:ext uri="{FF2B5EF4-FFF2-40B4-BE49-F238E27FC236}">
                  <a16:creationId xmlns:a16="http://schemas.microsoft.com/office/drawing/2014/main" id="{C9A15518-5678-4DE6-9441-97D7BE8F7A1C}"/>
                </a:ext>
              </a:extLst>
            </xdr:cNvPr>
            <xdr:cNvSpPr>
              <a:spLocks noChangeArrowheads="1"/>
            </xdr:cNvSpPr>
          </xdr:nvSpPr>
          <xdr:spPr bwMode="auto">
            <a:xfrm>
              <a:off x="829" y="179"/>
              <a:ext cx="228"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1" name="Rectangle 182">
              <a:extLst>
                <a:ext uri="{FF2B5EF4-FFF2-40B4-BE49-F238E27FC236}">
                  <a16:creationId xmlns:a16="http://schemas.microsoft.com/office/drawing/2014/main" id="{A8B16EE0-F27E-432C-9FAC-893F121AB7E1}"/>
                </a:ext>
              </a:extLst>
            </xdr:cNvPr>
            <xdr:cNvSpPr>
              <a:spLocks noChangeArrowheads="1"/>
            </xdr:cNvSpPr>
          </xdr:nvSpPr>
          <xdr:spPr bwMode="auto">
            <a:xfrm>
              <a:off x="829" y="179"/>
              <a:ext cx="228"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02" name="Freeform 183">
              <a:extLst>
                <a:ext uri="{FF2B5EF4-FFF2-40B4-BE49-F238E27FC236}">
                  <a16:creationId xmlns:a16="http://schemas.microsoft.com/office/drawing/2014/main" id="{EE752F28-B462-402E-B7BE-B735E87AF7AB}"/>
                </a:ext>
              </a:extLst>
            </xdr:cNvPr>
            <xdr:cNvSpPr>
              <a:spLocks noEditPoints="1"/>
            </xdr:cNvSpPr>
          </xdr:nvSpPr>
          <xdr:spPr bwMode="auto">
            <a:xfrm>
              <a:off x="829" y="179"/>
              <a:ext cx="228" cy="75"/>
            </a:xfrm>
            <a:custGeom>
              <a:avLst/>
              <a:gdLst>
                <a:gd name="T0" fmla="*/ 16 w 228"/>
                <a:gd name="T1" fmla="*/ 75 h 75"/>
                <a:gd name="T2" fmla="*/ 16 w 228"/>
                <a:gd name="T3" fmla="*/ 0 h 75"/>
                <a:gd name="T4" fmla="*/ 0 w 228"/>
                <a:gd name="T5" fmla="*/ 22 h 75"/>
                <a:gd name="T6" fmla="*/ 228 w 228"/>
                <a:gd name="T7" fmla="*/ 22 h 75"/>
                <a:gd name="T8" fmla="*/ 0 60000 65536"/>
                <a:gd name="T9" fmla="*/ 0 60000 65536"/>
                <a:gd name="T10" fmla="*/ 0 60000 65536"/>
                <a:gd name="T11" fmla="*/ 0 60000 65536"/>
                <a:gd name="T12" fmla="*/ 0 w 228"/>
                <a:gd name="T13" fmla="*/ 0 h 75"/>
                <a:gd name="T14" fmla="*/ 228 w 228"/>
                <a:gd name="T15" fmla="*/ 75 h 75"/>
              </a:gdLst>
              <a:ahLst/>
              <a:cxnLst>
                <a:cxn ang="T8">
                  <a:pos x="T0" y="T1"/>
                </a:cxn>
                <a:cxn ang="T9">
                  <a:pos x="T2" y="T3"/>
                </a:cxn>
                <a:cxn ang="T10">
                  <a:pos x="T4" y="T5"/>
                </a:cxn>
                <a:cxn ang="T11">
                  <a:pos x="T6" y="T7"/>
                </a:cxn>
              </a:cxnLst>
              <a:rect l="T12" t="T13" r="T14" b="T15"/>
              <a:pathLst>
                <a:path w="228" h="75">
                  <a:moveTo>
                    <a:pt x="16" y="75"/>
                  </a:moveTo>
                  <a:lnTo>
                    <a:pt x="16" y="0"/>
                  </a:lnTo>
                  <a:moveTo>
                    <a:pt x="0" y="22"/>
                  </a:moveTo>
                  <a:lnTo>
                    <a:pt x="228"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20" name="Rectangle 184">
              <a:extLst>
                <a:ext uri="{FF2B5EF4-FFF2-40B4-BE49-F238E27FC236}">
                  <a16:creationId xmlns:a16="http://schemas.microsoft.com/office/drawing/2014/main" id="{920B6747-DC5D-4047-8626-94E5781ADFA6}"/>
                </a:ext>
              </a:extLst>
            </xdr:cNvPr>
            <xdr:cNvSpPr>
              <a:spLocks noChangeArrowheads="1"/>
            </xdr:cNvSpPr>
          </xdr:nvSpPr>
          <xdr:spPr bwMode="auto">
            <a:xfrm>
              <a:off x="849" y="211"/>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21" name="Rectangle 185">
              <a:extLst>
                <a:ext uri="{FF2B5EF4-FFF2-40B4-BE49-F238E27FC236}">
                  <a16:creationId xmlns:a16="http://schemas.microsoft.com/office/drawing/2014/main" id="{D51A9B9F-CB8B-403C-A3CC-958840E16DD4}"/>
                </a:ext>
              </a:extLst>
            </xdr:cNvPr>
            <xdr:cNvSpPr>
              <a:spLocks noChangeArrowheads="1"/>
            </xdr:cNvSpPr>
          </xdr:nvSpPr>
          <xdr:spPr bwMode="auto">
            <a:xfrm>
              <a:off x="914" y="21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22" name="Rectangle 186">
              <a:extLst>
                <a:ext uri="{FF2B5EF4-FFF2-40B4-BE49-F238E27FC236}">
                  <a16:creationId xmlns:a16="http://schemas.microsoft.com/office/drawing/2014/main" id="{0499E7F9-CA7C-4D8E-A751-077746E468D2}"/>
                </a:ext>
              </a:extLst>
            </xdr:cNvPr>
            <xdr:cNvSpPr>
              <a:spLocks noChangeArrowheads="1"/>
            </xdr:cNvSpPr>
          </xdr:nvSpPr>
          <xdr:spPr bwMode="auto">
            <a:xfrm>
              <a:off x="920" y="213"/>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23" name="Rectangle 187">
              <a:extLst>
                <a:ext uri="{FF2B5EF4-FFF2-40B4-BE49-F238E27FC236}">
                  <a16:creationId xmlns:a16="http://schemas.microsoft.com/office/drawing/2014/main" id="{60BA83B3-5025-49A1-8D8C-B06ED9D9CF19}"/>
                </a:ext>
              </a:extLst>
            </xdr:cNvPr>
            <xdr:cNvSpPr>
              <a:spLocks noChangeArrowheads="1"/>
            </xdr:cNvSpPr>
          </xdr:nvSpPr>
          <xdr:spPr bwMode="auto">
            <a:xfrm>
              <a:off x="849" y="21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24" name="Rectangle 188">
              <a:extLst>
                <a:ext uri="{FF2B5EF4-FFF2-40B4-BE49-F238E27FC236}">
                  <a16:creationId xmlns:a16="http://schemas.microsoft.com/office/drawing/2014/main" id="{AB429FE6-3C18-4706-8C3A-DD239A02C453}"/>
                </a:ext>
              </a:extLst>
            </xdr:cNvPr>
            <xdr:cNvSpPr>
              <a:spLocks noChangeArrowheads="1"/>
            </xdr:cNvSpPr>
          </xdr:nvSpPr>
          <xdr:spPr bwMode="auto">
            <a:xfrm>
              <a:off x="849" y="234"/>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208" name="Rectangle 189">
              <a:extLst>
                <a:ext uri="{FF2B5EF4-FFF2-40B4-BE49-F238E27FC236}">
                  <a16:creationId xmlns:a16="http://schemas.microsoft.com/office/drawing/2014/main" id="{E138569A-D7D9-4A13-96DB-7B46476D7D70}"/>
                </a:ext>
              </a:extLst>
            </xdr:cNvPr>
            <xdr:cNvSpPr>
              <a:spLocks noChangeArrowheads="1"/>
            </xdr:cNvSpPr>
          </xdr:nvSpPr>
          <xdr:spPr bwMode="auto">
            <a:xfrm>
              <a:off x="534" y="244"/>
              <a:ext cx="235"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9" name="Rectangle 190">
              <a:extLst>
                <a:ext uri="{FF2B5EF4-FFF2-40B4-BE49-F238E27FC236}">
                  <a16:creationId xmlns:a16="http://schemas.microsoft.com/office/drawing/2014/main" id="{3B0F9461-BA0B-4FFE-AEDF-45D83690C859}"/>
                </a:ext>
              </a:extLst>
            </xdr:cNvPr>
            <xdr:cNvSpPr>
              <a:spLocks noChangeArrowheads="1"/>
            </xdr:cNvSpPr>
          </xdr:nvSpPr>
          <xdr:spPr bwMode="auto">
            <a:xfrm>
              <a:off x="534" y="244"/>
              <a:ext cx="235"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27" name="Rectangle 191">
              <a:extLst>
                <a:ext uri="{FF2B5EF4-FFF2-40B4-BE49-F238E27FC236}">
                  <a16:creationId xmlns:a16="http://schemas.microsoft.com/office/drawing/2014/main" id="{00635D3C-EDA3-4F85-9EDF-465B3B18FA70}"/>
                </a:ext>
              </a:extLst>
            </xdr:cNvPr>
            <xdr:cNvSpPr>
              <a:spLocks noChangeArrowheads="1"/>
            </xdr:cNvSpPr>
          </xdr:nvSpPr>
          <xdr:spPr bwMode="auto">
            <a:xfrm>
              <a:off x="541" y="253"/>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28" name="Rectangle 192">
              <a:extLst>
                <a:ext uri="{FF2B5EF4-FFF2-40B4-BE49-F238E27FC236}">
                  <a16:creationId xmlns:a16="http://schemas.microsoft.com/office/drawing/2014/main" id="{80462261-D8EC-4F98-9F79-4F22F9908AF5}"/>
                </a:ext>
              </a:extLst>
            </xdr:cNvPr>
            <xdr:cNvSpPr>
              <a:spLocks noChangeArrowheads="1"/>
            </xdr:cNvSpPr>
          </xdr:nvSpPr>
          <xdr:spPr bwMode="auto">
            <a:xfrm>
              <a:off x="566" y="244"/>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17</a:t>
              </a:r>
            </a:p>
          </xdr:txBody>
        </xdr:sp>
        <xdr:sp macro="" textlink="">
          <xdr:nvSpPr>
            <xdr:cNvPr id="14529" name="Rectangle 193">
              <a:extLst>
                <a:ext uri="{FF2B5EF4-FFF2-40B4-BE49-F238E27FC236}">
                  <a16:creationId xmlns:a16="http://schemas.microsoft.com/office/drawing/2014/main" id="{C62D9EDA-07FF-4B62-80C6-9EFFA54DF954}"/>
                </a:ext>
              </a:extLst>
            </xdr:cNvPr>
            <xdr:cNvSpPr>
              <a:spLocks noChangeArrowheads="1"/>
            </xdr:cNvSpPr>
          </xdr:nvSpPr>
          <xdr:spPr bwMode="auto">
            <a:xfrm>
              <a:off x="579" y="253"/>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30" name="Rectangle 194">
              <a:extLst>
                <a:ext uri="{FF2B5EF4-FFF2-40B4-BE49-F238E27FC236}">
                  <a16:creationId xmlns:a16="http://schemas.microsoft.com/office/drawing/2014/main" id="{BD9C946A-D1C0-44AE-8F4E-DE6D019820BF}"/>
                </a:ext>
              </a:extLst>
            </xdr:cNvPr>
            <xdr:cNvSpPr>
              <a:spLocks noChangeArrowheads="1"/>
            </xdr:cNvSpPr>
          </xdr:nvSpPr>
          <xdr:spPr bwMode="auto">
            <a:xfrm>
              <a:off x="584" y="244"/>
              <a:ext cx="9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association gamme</a:t>
              </a:r>
            </a:p>
          </xdr:txBody>
        </xdr:sp>
        <xdr:sp macro="" textlink="">
          <xdr:nvSpPr>
            <xdr:cNvPr id="14531" name="Rectangle 195">
              <a:extLst>
                <a:ext uri="{FF2B5EF4-FFF2-40B4-BE49-F238E27FC236}">
                  <a16:creationId xmlns:a16="http://schemas.microsoft.com/office/drawing/2014/main" id="{F312753F-8BA8-4677-BF93-A0562BD98F41}"/>
                </a:ext>
              </a:extLst>
            </xdr:cNvPr>
            <xdr:cNvSpPr>
              <a:spLocks noChangeArrowheads="1"/>
            </xdr:cNvSpPr>
          </xdr:nvSpPr>
          <xdr:spPr bwMode="auto">
            <a:xfrm>
              <a:off x="676" y="25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32" name="Rectangle 196">
              <a:extLst>
                <a:ext uri="{FF2B5EF4-FFF2-40B4-BE49-F238E27FC236}">
                  <a16:creationId xmlns:a16="http://schemas.microsoft.com/office/drawing/2014/main" id="{44D686B6-90B6-456F-AA5D-A82D1CD03A15}"/>
                </a:ext>
              </a:extLst>
            </xdr:cNvPr>
            <xdr:cNvSpPr>
              <a:spLocks noChangeArrowheads="1"/>
            </xdr:cNvSpPr>
          </xdr:nvSpPr>
          <xdr:spPr bwMode="auto">
            <a:xfrm>
              <a:off x="679" y="244"/>
              <a:ext cx="8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verre</a:t>
              </a:r>
            </a:p>
          </xdr:txBody>
        </xdr:sp>
        <xdr:sp macro="" textlink="">
          <xdr:nvSpPr>
            <xdr:cNvPr id="309216" name="Rectangle 197">
              <a:extLst>
                <a:ext uri="{FF2B5EF4-FFF2-40B4-BE49-F238E27FC236}">
                  <a16:creationId xmlns:a16="http://schemas.microsoft.com/office/drawing/2014/main" id="{7C938367-4C5A-480C-99C9-00165A6B5B85}"/>
                </a:ext>
              </a:extLst>
            </xdr:cNvPr>
            <xdr:cNvSpPr>
              <a:spLocks noChangeArrowheads="1"/>
            </xdr:cNvSpPr>
          </xdr:nvSpPr>
          <xdr:spPr bwMode="auto">
            <a:xfrm>
              <a:off x="534" y="267"/>
              <a:ext cx="235"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17" name="Rectangle 198">
              <a:extLst>
                <a:ext uri="{FF2B5EF4-FFF2-40B4-BE49-F238E27FC236}">
                  <a16:creationId xmlns:a16="http://schemas.microsoft.com/office/drawing/2014/main" id="{09BFC02F-C450-4627-A44E-9B9EAE0CA5F3}"/>
                </a:ext>
              </a:extLst>
            </xdr:cNvPr>
            <xdr:cNvSpPr>
              <a:spLocks noChangeArrowheads="1"/>
            </xdr:cNvSpPr>
          </xdr:nvSpPr>
          <xdr:spPr bwMode="auto">
            <a:xfrm>
              <a:off x="534" y="267"/>
              <a:ext cx="235"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18" name="Freeform 199">
              <a:extLst>
                <a:ext uri="{FF2B5EF4-FFF2-40B4-BE49-F238E27FC236}">
                  <a16:creationId xmlns:a16="http://schemas.microsoft.com/office/drawing/2014/main" id="{A347D1B1-C768-481B-B76E-D2A2AF5920FC}"/>
                </a:ext>
              </a:extLst>
            </xdr:cNvPr>
            <xdr:cNvSpPr>
              <a:spLocks noEditPoints="1"/>
            </xdr:cNvSpPr>
          </xdr:nvSpPr>
          <xdr:spPr bwMode="auto">
            <a:xfrm>
              <a:off x="534" y="267"/>
              <a:ext cx="235" cy="113"/>
            </a:xfrm>
            <a:custGeom>
              <a:avLst/>
              <a:gdLst>
                <a:gd name="T0" fmla="*/ 29 w 235"/>
                <a:gd name="T1" fmla="*/ 113 h 113"/>
                <a:gd name="T2" fmla="*/ 29 w 235"/>
                <a:gd name="T3" fmla="*/ 0 h 113"/>
                <a:gd name="T4" fmla="*/ 0 w 235"/>
                <a:gd name="T5" fmla="*/ 92 h 113"/>
                <a:gd name="T6" fmla="*/ 235 w 235"/>
                <a:gd name="T7" fmla="*/ 92 h 113"/>
                <a:gd name="T8" fmla="*/ 0 60000 65536"/>
                <a:gd name="T9" fmla="*/ 0 60000 65536"/>
                <a:gd name="T10" fmla="*/ 0 60000 65536"/>
                <a:gd name="T11" fmla="*/ 0 60000 65536"/>
                <a:gd name="T12" fmla="*/ 0 w 235"/>
                <a:gd name="T13" fmla="*/ 0 h 113"/>
                <a:gd name="T14" fmla="*/ 235 w 235"/>
                <a:gd name="T15" fmla="*/ 113 h 113"/>
              </a:gdLst>
              <a:ahLst/>
              <a:cxnLst>
                <a:cxn ang="T8">
                  <a:pos x="T0" y="T1"/>
                </a:cxn>
                <a:cxn ang="T9">
                  <a:pos x="T2" y="T3"/>
                </a:cxn>
                <a:cxn ang="T10">
                  <a:pos x="T4" y="T5"/>
                </a:cxn>
                <a:cxn ang="T11">
                  <a:pos x="T6" y="T7"/>
                </a:cxn>
              </a:cxnLst>
              <a:rect l="T12" t="T13" r="T14" b="T15"/>
              <a:pathLst>
                <a:path w="235" h="113">
                  <a:moveTo>
                    <a:pt x="29" y="113"/>
                  </a:moveTo>
                  <a:lnTo>
                    <a:pt x="29" y="0"/>
                  </a:lnTo>
                  <a:moveTo>
                    <a:pt x="0" y="92"/>
                  </a:moveTo>
                  <a:lnTo>
                    <a:pt x="235"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36" name="Rectangle 200">
              <a:extLst>
                <a:ext uri="{FF2B5EF4-FFF2-40B4-BE49-F238E27FC236}">
                  <a16:creationId xmlns:a16="http://schemas.microsoft.com/office/drawing/2014/main" id="{979D7923-AC61-4548-80BD-47CE09115CDD}"/>
                </a:ext>
              </a:extLst>
            </xdr:cNvPr>
            <xdr:cNvSpPr>
              <a:spLocks noChangeArrowheads="1"/>
            </xdr:cNvSpPr>
          </xdr:nvSpPr>
          <xdr:spPr bwMode="auto">
            <a:xfrm>
              <a:off x="539" y="26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37" name="Rectangle 201">
              <a:extLst>
                <a:ext uri="{FF2B5EF4-FFF2-40B4-BE49-F238E27FC236}">
                  <a16:creationId xmlns:a16="http://schemas.microsoft.com/office/drawing/2014/main" id="{BAA5C0F6-1E07-48F5-B197-525C845A0330}"/>
                </a:ext>
              </a:extLst>
            </xdr:cNvPr>
            <xdr:cNvSpPr>
              <a:spLocks noChangeArrowheads="1"/>
            </xdr:cNvSpPr>
          </xdr:nvSpPr>
          <xdr:spPr bwMode="auto">
            <a:xfrm>
              <a:off x="569" y="269"/>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38" name="Rectangle 202">
              <a:extLst>
                <a:ext uri="{FF2B5EF4-FFF2-40B4-BE49-F238E27FC236}">
                  <a16:creationId xmlns:a16="http://schemas.microsoft.com/office/drawing/2014/main" id="{BE4FFC1F-F589-441A-871E-D30E78FFB4DF}"/>
                </a:ext>
              </a:extLst>
            </xdr:cNvPr>
            <xdr:cNvSpPr>
              <a:spLocks noChangeArrowheads="1"/>
            </xdr:cNvSpPr>
          </xdr:nvSpPr>
          <xdr:spPr bwMode="auto">
            <a:xfrm>
              <a:off x="639" y="269"/>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39" name="Rectangle 203">
              <a:extLst>
                <a:ext uri="{FF2B5EF4-FFF2-40B4-BE49-F238E27FC236}">
                  <a16:creationId xmlns:a16="http://schemas.microsoft.com/office/drawing/2014/main" id="{BB67B1C7-C200-47E4-B0CF-3B49920E9103}"/>
                </a:ext>
              </a:extLst>
            </xdr:cNvPr>
            <xdr:cNvSpPr>
              <a:spLocks noChangeArrowheads="1"/>
            </xdr:cNvSpPr>
          </xdr:nvSpPr>
          <xdr:spPr bwMode="auto">
            <a:xfrm>
              <a:off x="640" y="269"/>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grpSp>
      <xdr:sp macro="" textlink="">
        <xdr:nvSpPr>
          <xdr:cNvPr id="308893" name="Line 205">
            <a:extLst>
              <a:ext uri="{FF2B5EF4-FFF2-40B4-BE49-F238E27FC236}">
                <a16:creationId xmlns:a16="http://schemas.microsoft.com/office/drawing/2014/main" id="{6E6EFFC0-26DB-4E2D-9D30-D53D5F60320B}"/>
              </a:ext>
            </a:extLst>
          </xdr:cNvPr>
          <xdr:cNvSpPr>
            <a:spLocks noChangeShapeType="1"/>
          </xdr:cNvSpPr>
        </xdr:nvSpPr>
        <xdr:spPr bwMode="auto">
          <a:xfrm>
            <a:off x="568" y="283"/>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2" name="Rectangle 206">
            <a:extLst>
              <a:ext uri="{FF2B5EF4-FFF2-40B4-BE49-F238E27FC236}">
                <a16:creationId xmlns:a16="http://schemas.microsoft.com/office/drawing/2014/main" id="{DC0CF574-DAAE-4DF0-9573-22AA8C29047D}"/>
              </a:ext>
            </a:extLst>
          </xdr:cNvPr>
          <xdr:cNvSpPr>
            <a:spLocks noChangeArrowheads="1"/>
          </xdr:cNvSpPr>
        </xdr:nvSpPr>
        <xdr:spPr bwMode="auto">
          <a:xfrm>
            <a:off x="539" y="29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3" name="Rectangle 207">
            <a:extLst>
              <a:ext uri="{FF2B5EF4-FFF2-40B4-BE49-F238E27FC236}">
                <a16:creationId xmlns:a16="http://schemas.microsoft.com/office/drawing/2014/main" id="{51CD32F5-685F-41C7-AE18-FA20961CA1EF}"/>
              </a:ext>
            </a:extLst>
          </xdr:cNvPr>
          <xdr:cNvSpPr>
            <a:spLocks noChangeArrowheads="1"/>
          </xdr:cNvSpPr>
        </xdr:nvSpPr>
        <xdr:spPr bwMode="auto">
          <a:xfrm>
            <a:off x="569" y="290"/>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8896" name="Line 208">
            <a:extLst>
              <a:ext uri="{FF2B5EF4-FFF2-40B4-BE49-F238E27FC236}">
                <a16:creationId xmlns:a16="http://schemas.microsoft.com/office/drawing/2014/main" id="{6478F129-5399-4592-A990-78C1C333DCD9}"/>
              </a:ext>
            </a:extLst>
          </xdr:cNvPr>
          <xdr:cNvSpPr>
            <a:spLocks noChangeShapeType="1"/>
          </xdr:cNvSpPr>
        </xdr:nvSpPr>
        <xdr:spPr bwMode="auto">
          <a:xfrm>
            <a:off x="568" y="296"/>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5" name="Rectangle 209">
            <a:extLst>
              <a:ext uri="{FF2B5EF4-FFF2-40B4-BE49-F238E27FC236}">
                <a16:creationId xmlns:a16="http://schemas.microsoft.com/office/drawing/2014/main" id="{D7EC342E-BB7B-409F-ACCB-90448E6ED151}"/>
              </a:ext>
            </a:extLst>
          </xdr:cNvPr>
          <xdr:cNvSpPr>
            <a:spLocks noChangeArrowheads="1"/>
          </xdr:cNvSpPr>
        </xdr:nvSpPr>
        <xdr:spPr bwMode="auto">
          <a:xfrm>
            <a:off x="539" y="31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6" name="Rectangle 210">
            <a:extLst>
              <a:ext uri="{FF2B5EF4-FFF2-40B4-BE49-F238E27FC236}">
                <a16:creationId xmlns:a16="http://schemas.microsoft.com/office/drawing/2014/main" id="{CC2CE5DE-E50F-4D6F-928B-76416C601FB0}"/>
              </a:ext>
            </a:extLst>
          </xdr:cNvPr>
          <xdr:cNvSpPr>
            <a:spLocks noChangeArrowheads="1"/>
          </xdr:cNvSpPr>
        </xdr:nvSpPr>
        <xdr:spPr bwMode="auto">
          <a:xfrm>
            <a:off x="569" y="311"/>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899" name="Line 211">
            <a:extLst>
              <a:ext uri="{FF2B5EF4-FFF2-40B4-BE49-F238E27FC236}">
                <a16:creationId xmlns:a16="http://schemas.microsoft.com/office/drawing/2014/main" id="{E8227E8B-6F1E-4A58-BA96-71AF4DFB1201}"/>
              </a:ext>
            </a:extLst>
          </xdr:cNvPr>
          <xdr:cNvSpPr>
            <a:spLocks noChangeShapeType="1"/>
          </xdr:cNvSpPr>
        </xdr:nvSpPr>
        <xdr:spPr bwMode="auto">
          <a:xfrm>
            <a:off x="568" y="309"/>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8" name="Rectangle 212">
            <a:extLst>
              <a:ext uri="{FF2B5EF4-FFF2-40B4-BE49-F238E27FC236}">
                <a16:creationId xmlns:a16="http://schemas.microsoft.com/office/drawing/2014/main" id="{8E065DE7-D97F-4ED3-A2AE-619E92237C84}"/>
              </a:ext>
            </a:extLst>
          </xdr:cNvPr>
          <xdr:cNvSpPr>
            <a:spLocks noChangeArrowheads="1"/>
          </xdr:cNvSpPr>
        </xdr:nvSpPr>
        <xdr:spPr bwMode="auto">
          <a:xfrm>
            <a:off x="539" y="31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9" name="Rectangle 213">
            <a:extLst>
              <a:ext uri="{FF2B5EF4-FFF2-40B4-BE49-F238E27FC236}">
                <a16:creationId xmlns:a16="http://schemas.microsoft.com/office/drawing/2014/main" id="{BD0295A9-1705-48C5-AB93-6421D99C1FFF}"/>
              </a:ext>
            </a:extLst>
          </xdr:cNvPr>
          <xdr:cNvSpPr>
            <a:spLocks noChangeArrowheads="1"/>
          </xdr:cNvSpPr>
        </xdr:nvSpPr>
        <xdr:spPr bwMode="auto">
          <a:xfrm>
            <a:off x="569" y="317"/>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02" name="Line 214">
            <a:extLst>
              <a:ext uri="{FF2B5EF4-FFF2-40B4-BE49-F238E27FC236}">
                <a16:creationId xmlns:a16="http://schemas.microsoft.com/office/drawing/2014/main" id="{A2F8A297-15BC-4F1A-BE06-D743C0DF5311}"/>
              </a:ext>
            </a:extLst>
          </xdr:cNvPr>
          <xdr:cNvSpPr>
            <a:spLocks noChangeShapeType="1"/>
          </xdr:cNvSpPr>
        </xdr:nvSpPr>
        <xdr:spPr bwMode="auto">
          <a:xfrm>
            <a:off x="568" y="322"/>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1" name="Rectangle 215">
            <a:extLst>
              <a:ext uri="{FF2B5EF4-FFF2-40B4-BE49-F238E27FC236}">
                <a16:creationId xmlns:a16="http://schemas.microsoft.com/office/drawing/2014/main" id="{AD8A52E9-A036-44A5-83BC-B8988E3D7105}"/>
              </a:ext>
            </a:extLst>
          </xdr:cNvPr>
          <xdr:cNvSpPr>
            <a:spLocks noChangeArrowheads="1"/>
          </xdr:cNvSpPr>
        </xdr:nvSpPr>
        <xdr:spPr bwMode="auto">
          <a:xfrm>
            <a:off x="539" y="33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2" name="Rectangle 216">
            <a:extLst>
              <a:ext uri="{FF2B5EF4-FFF2-40B4-BE49-F238E27FC236}">
                <a16:creationId xmlns:a16="http://schemas.microsoft.com/office/drawing/2014/main" id="{68E2A85A-E6DB-4AED-A466-A37B7053E6CA}"/>
              </a:ext>
            </a:extLst>
          </xdr:cNvPr>
          <xdr:cNvSpPr>
            <a:spLocks noChangeArrowheads="1"/>
          </xdr:cNvSpPr>
        </xdr:nvSpPr>
        <xdr:spPr bwMode="auto">
          <a:xfrm>
            <a:off x="569" y="332"/>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05" name="Line 217">
            <a:extLst>
              <a:ext uri="{FF2B5EF4-FFF2-40B4-BE49-F238E27FC236}">
                <a16:creationId xmlns:a16="http://schemas.microsoft.com/office/drawing/2014/main" id="{35909B3B-7AF5-4D7D-8DC9-B9225841E325}"/>
              </a:ext>
            </a:extLst>
          </xdr:cNvPr>
          <xdr:cNvSpPr>
            <a:spLocks noChangeShapeType="1"/>
          </xdr:cNvSpPr>
        </xdr:nvSpPr>
        <xdr:spPr bwMode="auto">
          <a:xfrm>
            <a:off x="568" y="335"/>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4" name="Rectangle 218">
            <a:extLst>
              <a:ext uri="{FF2B5EF4-FFF2-40B4-BE49-F238E27FC236}">
                <a16:creationId xmlns:a16="http://schemas.microsoft.com/office/drawing/2014/main" id="{59CEDF3A-6E02-401C-A416-294C88B5E5CE}"/>
              </a:ext>
            </a:extLst>
          </xdr:cNvPr>
          <xdr:cNvSpPr>
            <a:spLocks noChangeArrowheads="1"/>
          </xdr:cNvSpPr>
        </xdr:nvSpPr>
        <xdr:spPr bwMode="auto">
          <a:xfrm>
            <a:off x="539" y="34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5" name="Rectangle 219">
            <a:extLst>
              <a:ext uri="{FF2B5EF4-FFF2-40B4-BE49-F238E27FC236}">
                <a16:creationId xmlns:a16="http://schemas.microsoft.com/office/drawing/2014/main" id="{188F09CE-4C69-4D25-924E-8C7F44CEF9FA}"/>
              </a:ext>
            </a:extLst>
          </xdr:cNvPr>
          <xdr:cNvSpPr>
            <a:spLocks noChangeArrowheads="1"/>
          </xdr:cNvSpPr>
        </xdr:nvSpPr>
        <xdr:spPr bwMode="auto">
          <a:xfrm>
            <a:off x="569" y="346"/>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556" name="Rectangle 220">
            <a:extLst>
              <a:ext uri="{FF2B5EF4-FFF2-40B4-BE49-F238E27FC236}">
                <a16:creationId xmlns:a16="http://schemas.microsoft.com/office/drawing/2014/main" id="{FB7C4B97-98D5-46E2-B466-E6915E433C0C}"/>
              </a:ext>
            </a:extLst>
          </xdr:cNvPr>
          <xdr:cNvSpPr>
            <a:spLocks noChangeArrowheads="1"/>
          </xdr:cNvSpPr>
        </xdr:nvSpPr>
        <xdr:spPr bwMode="auto">
          <a:xfrm>
            <a:off x="604"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57" name="Rectangle 221">
            <a:extLst>
              <a:ext uri="{FF2B5EF4-FFF2-40B4-BE49-F238E27FC236}">
                <a16:creationId xmlns:a16="http://schemas.microsoft.com/office/drawing/2014/main" id="{81447146-5620-410B-8CE4-1B2E0519F3E5}"/>
              </a:ext>
            </a:extLst>
          </xdr:cNvPr>
          <xdr:cNvSpPr>
            <a:spLocks noChangeArrowheads="1"/>
          </xdr:cNvSpPr>
        </xdr:nvSpPr>
        <xdr:spPr bwMode="auto">
          <a:xfrm>
            <a:off x="606" y="346"/>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8910" name="Line 222">
            <a:extLst>
              <a:ext uri="{FF2B5EF4-FFF2-40B4-BE49-F238E27FC236}">
                <a16:creationId xmlns:a16="http://schemas.microsoft.com/office/drawing/2014/main" id="{53A6E123-FB9B-4E03-9BB2-EDC6C6233A41}"/>
              </a:ext>
            </a:extLst>
          </xdr:cNvPr>
          <xdr:cNvSpPr>
            <a:spLocks noChangeShapeType="1"/>
          </xdr:cNvSpPr>
        </xdr:nvSpPr>
        <xdr:spPr bwMode="auto">
          <a:xfrm>
            <a:off x="568" y="347"/>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11" name="Line 223">
            <a:extLst>
              <a:ext uri="{FF2B5EF4-FFF2-40B4-BE49-F238E27FC236}">
                <a16:creationId xmlns:a16="http://schemas.microsoft.com/office/drawing/2014/main" id="{30F15740-96B1-4A9D-AF96-50419919D425}"/>
              </a:ext>
            </a:extLst>
          </xdr:cNvPr>
          <xdr:cNvSpPr>
            <a:spLocks noChangeShapeType="1"/>
          </xdr:cNvSpPr>
        </xdr:nvSpPr>
        <xdr:spPr bwMode="auto">
          <a:xfrm>
            <a:off x="716" y="498"/>
            <a:ext cx="9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2" name="Freeform 224">
            <a:extLst>
              <a:ext uri="{FF2B5EF4-FFF2-40B4-BE49-F238E27FC236}">
                <a16:creationId xmlns:a16="http://schemas.microsoft.com/office/drawing/2014/main" id="{D988DEA2-6F0F-46C9-BB31-54689375C493}"/>
              </a:ext>
            </a:extLst>
          </xdr:cNvPr>
          <xdr:cNvSpPr>
            <a:spLocks/>
          </xdr:cNvSpPr>
        </xdr:nvSpPr>
        <xdr:spPr bwMode="auto">
          <a:xfrm>
            <a:off x="806" y="494"/>
            <a:ext cx="9" cy="9"/>
          </a:xfrm>
          <a:custGeom>
            <a:avLst/>
            <a:gdLst>
              <a:gd name="T0" fmla="*/ 0 w 9"/>
              <a:gd name="T1" fmla="*/ 0 h 9"/>
              <a:gd name="T2" fmla="*/ 9 w 9"/>
              <a:gd name="T3" fmla="*/ 4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3" name="Line 225">
            <a:extLst>
              <a:ext uri="{FF2B5EF4-FFF2-40B4-BE49-F238E27FC236}">
                <a16:creationId xmlns:a16="http://schemas.microsoft.com/office/drawing/2014/main" id="{9458F4E6-3BFD-4AE4-973D-599848AB2904}"/>
              </a:ext>
            </a:extLst>
          </xdr:cNvPr>
          <xdr:cNvSpPr>
            <a:spLocks noChangeShapeType="1"/>
          </xdr:cNvSpPr>
        </xdr:nvSpPr>
        <xdr:spPr bwMode="auto">
          <a:xfrm>
            <a:off x="377" y="497"/>
            <a:ext cx="20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4" name="Freeform 226">
            <a:extLst>
              <a:ext uri="{FF2B5EF4-FFF2-40B4-BE49-F238E27FC236}">
                <a16:creationId xmlns:a16="http://schemas.microsoft.com/office/drawing/2014/main" id="{FC0CF0A8-BCCF-4959-979F-011B44E24843}"/>
              </a:ext>
            </a:extLst>
          </xdr:cNvPr>
          <xdr:cNvSpPr>
            <a:spLocks/>
          </xdr:cNvSpPr>
        </xdr:nvSpPr>
        <xdr:spPr bwMode="auto">
          <a:xfrm>
            <a:off x="577" y="493"/>
            <a:ext cx="10" cy="9"/>
          </a:xfrm>
          <a:custGeom>
            <a:avLst/>
            <a:gdLst>
              <a:gd name="T0" fmla="*/ 0 w 10"/>
              <a:gd name="T1" fmla="*/ 0 h 9"/>
              <a:gd name="T2" fmla="*/ 10 w 10"/>
              <a:gd name="T3" fmla="*/ 4 h 9"/>
              <a:gd name="T4" fmla="*/ 0 w 10"/>
              <a:gd name="T5" fmla="*/ 9 h 9"/>
              <a:gd name="T6" fmla="*/ 0 w 10"/>
              <a:gd name="T7" fmla="*/ 0 h 9"/>
              <a:gd name="T8" fmla="*/ 0 60000 65536"/>
              <a:gd name="T9" fmla="*/ 0 60000 65536"/>
              <a:gd name="T10" fmla="*/ 0 60000 65536"/>
              <a:gd name="T11" fmla="*/ 0 60000 65536"/>
              <a:gd name="T12" fmla="*/ 0 w 10"/>
              <a:gd name="T13" fmla="*/ 0 h 9"/>
              <a:gd name="T14" fmla="*/ 10 w 10"/>
              <a:gd name="T15" fmla="*/ 9 h 9"/>
            </a:gdLst>
            <a:ahLst/>
            <a:cxnLst>
              <a:cxn ang="T8">
                <a:pos x="T0" y="T1"/>
              </a:cxn>
              <a:cxn ang="T9">
                <a:pos x="T2" y="T3"/>
              </a:cxn>
              <a:cxn ang="T10">
                <a:pos x="T4" y="T5"/>
              </a:cxn>
              <a:cxn ang="T11">
                <a:pos x="T6" y="T7"/>
              </a:cxn>
            </a:cxnLst>
            <a:rect l="T12" t="T13" r="T14" b="T15"/>
            <a:pathLst>
              <a:path w="10" h="9">
                <a:moveTo>
                  <a:pt x="0" y="0"/>
                </a:moveTo>
                <a:lnTo>
                  <a:pt x="10"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5" name="Line 227">
            <a:extLst>
              <a:ext uri="{FF2B5EF4-FFF2-40B4-BE49-F238E27FC236}">
                <a16:creationId xmlns:a16="http://schemas.microsoft.com/office/drawing/2014/main" id="{B2E0C231-399B-4375-ADBA-4527AF6C6AAD}"/>
              </a:ext>
            </a:extLst>
          </xdr:cNvPr>
          <xdr:cNvSpPr>
            <a:spLocks noChangeShapeType="1"/>
          </xdr:cNvSpPr>
        </xdr:nvSpPr>
        <xdr:spPr bwMode="auto">
          <a:xfrm>
            <a:off x="651" y="184"/>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6" name="Freeform 228">
            <a:extLst>
              <a:ext uri="{FF2B5EF4-FFF2-40B4-BE49-F238E27FC236}">
                <a16:creationId xmlns:a16="http://schemas.microsoft.com/office/drawing/2014/main" id="{8F9D2947-1575-4802-BF9A-BD869CFBB9E9}"/>
              </a:ext>
            </a:extLst>
          </xdr:cNvPr>
          <xdr:cNvSpPr>
            <a:spLocks/>
          </xdr:cNvSpPr>
        </xdr:nvSpPr>
        <xdr:spPr bwMode="auto">
          <a:xfrm>
            <a:off x="647" y="235"/>
            <a:ext cx="9" cy="9"/>
          </a:xfrm>
          <a:custGeom>
            <a:avLst/>
            <a:gdLst>
              <a:gd name="T0" fmla="*/ 9 w 9"/>
              <a:gd name="T1" fmla="*/ 0 h 9"/>
              <a:gd name="T2" fmla="*/ 4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4"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7" name="Freeform 229">
            <a:extLst>
              <a:ext uri="{FF2B5EF4-FFF2-40B4-BE49-F238E27FC236}">
                <a16:creationId xmlns:a16="http://schemas.microsoft.com/office/drawing/2014/main" id="{6F20E044-535B-44E8-8BC3-E3C0AAF86123}"/>
              </a:ext>
            </a:extLst>
          </xdr:cNvPr>
          <xdr:cNvSpPr>
            <a:spLocks/>
          </xdr:cNvSpPr>
        </xdr:nvSpPr>
        <xdr:spPr bwMode="auto">
          <a:xfrm>
            <a:off x="779" y="141"/>
            <a:ext cx="164" cy="6"/>
          </a:xfrm>
          <a:custGeom>
            <a:avLst/>
            <a:gdLst>
              <a:gd name="T0" fmla="*/ 0 w 164"/>
              <a:gd name="T1" fmla="*/ 0 h 6"/>
              <a:gd name="T2" fmla="*/ 164 w 164"/>
              <a:gd name="T3" fmla="*/ 0 h 6"/>
              <a:gd name="T4" fmla="*/ 164 w 164"/>
              <a:gd name="T5" fmla="*/ 6 h 6"/>
              <a:gd name="T6" fmla="*/ 0 60000 65536"/>
              <a:gd name="T7" fmla="*/ 0 60000 65536"/>
              <a:gd name="T8" fmla="*/ 0 60000 65536"/>
              <a:gd name="T9" fmla="*/ 0 w 164"/>
              <a:gd name="T10" fmla="*/ 0 h 6"/>
              <a:gd name="T11" fmla="*/ 164 w 164"/>
              <a:gd name="T12" fmla="*/ 6 h 6"/>
            </a:gdLst>
            <a:ahLst/>
            <a:cxnLst>
              <a:cxn ang="T6">
                <a:pos x="T0" y="T1"/>
              </a:cxn>
              <a:cxn ang="T7">
                <a:pos x="T2" y="T3"/>
              </a:cxn>
              <a:cxn ang="T8">
                <a:pos x="T4" y="T5"/>
              </a:cxn>
            </a:cxnLst>
            <a:rect l="T9" t="T10" r="T11" b="T12"/>
            <a:pathLst>
              <a:path w="164" h="6">
                <a:moveTo>
                  <a:pt x="0" y="0"/>
                </a:moveTo>
                <a:lnTo>
                  <a:pt x="164" y="0"/>
                </a:lnTo>
                <a:lnTo>
                  <a:pt x="164" y="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18" name="Freeform 230">
            <a:extLst>
              <a:ext uri="{FF2B5EF4-FFF2-40B4-BE49-F238E27FC236}">
                <a16:creationId xmlns:a16="http://schemas.microsoft.com/office/drawing/2014/main" id="{2DAE89FD-1648-4413-96BE-8697E7B04DD8}"/>
              </a:ext>
            </a:extLst>
          </xdr:cNvPr>
          <xdr:cNvSpPr>
            <a:spLocks/>
          </xdr:cNvSpPr>
        </xdr:nvSpPr>
        <xdr:spPr bwMode="auto">
          <a:xfrm>
            <a:off x="939" y="146"/>
            <a:ext cx="9" cy="10"/>
          </a:xfrm>
          <a:custGeom>
            <a:avLst/>
            <a:gdLst>
              <a:gd name="T0" fmla="*/ 9 w 9"/>
              <a:gd name="T1" fmla="*/ 0 h 10"/>
              <a:gd name="T2" fmla="*/ 4 w 9"/>
              <a:gd name="T3" fmla="*/ 10 h 10"/>
              <a:gd name="T4" fmla="*/ 0 w 9"/>
              <a:gd name="T5" fmla="*/ 0 h 10"/>
              <a:gd name="T6" fmla="*/ 9 w 9"/>
              <a:gd name="T7" fmla="*/ 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9" y="0"/>
                </a:moveTo>
                <a:lnTo>
                  <a:pt x="4" y="10"/>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9" name="Freeform 231">
            <a:extLst>
              <a:ext uri="{FF2B5EF4-FFF2-40B4-BE49-F238E27FC236}">
                <a16:creationId xmlns:a16="http://schemas.microsoft.com/office/drawing/2014/main" id="{25F1AD7B-611F-43E9-9600-B60DA96DA1E1}"/>
              </a:ext>
            </a:extLst>
          </xdr:cNvPr>
          <xdr:cNvSpPr>
            <a:spLocks/>
          </xdr:cNvSpPr>
        </xdr:nvSpPr>
        <xdr:spPr bwMode="auto">
          <a:xfrm>
            <a:off x="118" y="303"/>
            <a:ext cx="25" cy="194"/>
          </a:xfrm>
          <a:custGeom>
            <a:avLst/>
            <a:gdLst>
              <a:gd name="T0" fmla="*/ 0 w 25"/>
              <a:gd name="T1" fmla="*/ 0 h 194"/>
              <a:gd name="T2" fmla="*/ 0 w 25"/>
              <a:gd name="T3" fmla="*/ 194 h 194"/>
              <a:gd name="T4" fmla="*/ 25 w 25"/>
              <a:gd name="T5" fmla="*/ 194 h 194"/>
              <a:gd name="T6" fmla="*/ 0 60000 65536"/>
              <a:gd name="T7" fmla="*/ 0 60000 65536"/>
              <a:gd name="T8" fmla="*/ 0 60000 65536"/>
              <a:gd name="T9" fmla="*/ 0 w 25"/>
              <a:gd name="T10" fmla="*/ 0 h 194"/>
              <a:gd name="T11" fmla="*/ 25 w 25"/>
              <a:gd name="T12" fmla="*/ 194 h 194"/>
            </a:gdLst>
            <a:ahLst/>
            <a:cxnLst>
              <a:cxn ang="T6">
                <a:pos x="T0" y="T1"/>
              </a:cxn>
              <a:cxn ang="T7">
                <a:pos x="T2" y="T3"/>
              </a:cxn>
              <a:cxn ang="T8">
                <a:pos x="T4" y="T5"/>
              </a:cxn>
            </a:cxnLst>
            <a:rect l="T9" t="T10" r="T11" b="T12"/>
            <a:pathLst>
              <a:path w="25" h="194">
                <a:moveTo>
                  <a:pt x="0" y="0"/>
                </a:moveTo>
                <a:lnTo>
                  <a:pt x="0" y="194"/>
                </a:lnTo>
                <a:lnTo>
                  <a:pt x="25" y="194"/>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0" name="Freeform 232">
            <a:extLst>
              <a:ext uri="{FF2B5EF4-FFF2-40B4-BE49-F238E27FC236}">
                <a16:creationId xmlns:a16="http://schemas.microsoft.com/office/drawing/2014/main" id="{AFACE223-A149-4A4D-B5E4-198A5A8777D7}"/>
              </a:ext>
            </a:extLst>
          </xdr:cNvPr>
          <xdr:cNvSpPr>
            <a:spLocks/>
          </xdr:cNvSpPr>
        </xdr:nvSpPr>
        <xdr:spPr bwMode="auto">
          <a:xfrm>
            <a:off x="142" y="492"/>
            <a:ext cx="9" cy="9"/>
          </a:xfrm>
          <a:custGeom>
            <a:avLst/>
            <a:gdLst>
              <a:gd name="T0" fmla="*/ 0 w 9"/>
              <a:gd name="T1" fmla="*/ 0 h 9"/>
              <a:gd name="T2" fmla="*/ 9 w 9"/>
              <a:gd name="T3" fmla="*/ 5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5"/>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1" name="Line 233">
            <a:extLst>
              <a:ext uri="{FF2B5EF4-FFF2-40B4-BE49-F238E27FC236}">
                <a16:creationId xmlns:a16="http://schemas.microsoft.com/office/drawing/2014/main" id="{5E61D9E3-95CC-44BA-88CA-61FCC8295B47}"/>
              </a:ext>
            </a:extLst>
          </xdr:cNvPr>
          <xdr:cNvSpPr>
            <a:spLocks noChangeShapeType="1"/>
          </xdr:cNvSpPr>
        </xdr:nvSpPr>
        <xdr:spPr bwMode="auto">
          <a:xfrm>
            <a:off x="118" y="169"/>
            <a:ext cx="1" cy="53"/>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2" name="Freeform 234">
            <a:extLst>
              <a:ext uri="{FF2B5EF4-FFF2-40B4-BE49-F238E27FC236}">
                <a16:creationId xmlns:a16="http://schemas.microsoft.com/office/drawing/2014/main" id="{C5654740-2358-4822-99BA-CF052B056AD8}"/>
              </a:ext>
            </a:extLst>
          </xdr:cNvPr>
          <xdr:cNvSpPr>
            <a:spLocks/>
          </xdr:cNvSpPr>
        </xdr:nvSpPr>
        <xdr:spPr bwMode="auto">
          <a:xfrm>
            <a:off x="113" y="221"/>
            <a:ext cx="9" cy="9"/>
          </a:xfrm>
          <a:custGeom>
            <a:avLst/>
            <a:gdLst>
              <a:gd name="T0" fmla="*/ 9 w 9"/>
              <a:gd name="T1" fmla="*/ 0 h 9"/>
              <a:gd name="T2" fmla="*/ 5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5"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3" name="Line 235">
            <a:extLst>
              <a:ext uri="{FF2B5EF4-FFF2-40B4-BE49-F238E27FC236}">
                <a16:creationId xmlns:a16="http://schemas.microsoft.com/office/drawing/2014/main" id="{0774C6A6-D219-4E70-8959-42E1FFA5E4E7}"/>
              </a:ext>
            </a:extLst>
          </xdr:cNvPr>
          <xdr:cNvSpPr>
            <a:spLocks noChangeShapeType="1"/>
          </xdr:cNvSpPr>
        </xdr:nvSpPr>
        <xdr:spPr bwMode="auto">
          <a:xfrm flipV="1">
            <a:off x="651" y="389"/>
            <a:ext cx="1" cy="66"/>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4" name="Freeform 236">
            <a:extLst>
              <a:ext uri="{FF2B5EF4-FFF2-40B4-BE49-F238E27FC236}">
                <a16:creationId xmlns:a16="http://schemas.microsoft.com/office/drawing/2014/main" id="{9291B01D-AE5F-4AB7-8328-3D03BBC26162}"/>
              </a:ext>
            </a:extLst>
          </xdr:cNvPr>
          <xdr:cNvSpPr>
            <a:spLocks/>
          </xdr:cNvSpPr>
        </xdr:nvSpPr>
        <xdr:spPr bwMode="auto">
          <a:xfrm>
            <a:off x="647" y="380"/>
            <a:ext cx="9" cy="10"/>
          </a:xfrm>
          <a:custGeom>
            <a:avLst/>
            <a:gdLst>
              <a:gd name="T0" fmla="*/ 0 w 9"/>
              <a:gd name="T1" fmla="*/ 10 h 10"/>
              <a:gd name="T2" fmla="*/ 4 w 9"/>
              <a:gd name="T3" fmla="*/ 0 h 10"/>
              <a:gd name="T4" fmla="*/ 9 w 9"/>
              <a:gd name="T5" fmla="*/ 10 h 10"/>
              <a:gd name="T6" fmla="*/ 0 w 9"/>
              <a:gd name="T7" fmla="*/ 1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0" y="10"/>
                </a:moveTo>
                <a:lnTo>
                  <a:pt x="4" y="0"/>
                </a:lnTo>
                <a:lnTo>
                  <a:pt x="9" y="10"/>
                </a:lnTo>
                <a:lnTo>
                  <a:pt x="0" y="1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5" name="Freeform 237">
            <a:extLst>
              <a:ext uri="{FF2B5EF4-FFF2-40B4-BE49-F238E27FC236}">
                <a16:creationId xmlns:a16="http://schemas.microsoft.com/office/drawing/2014/main" id="{0201C31D-4355-4413-8E28-BD45F7A00B09}"/>
              </a:ext>
            </a:extLst>
          </xdr:cNvPr>
          <xdr:cNvSpPr>
            <a:spLocks/>
          </xdr:cNvSpPr>
        </xdr:nvSpPr>
        <xdr:spPr bwMode="auto">
          <a:xfrm>
            <a:off x="776" y="133"/>
            <a:ext cx="167" cy="7"/>
          </a:xfrm>
          <a:custGeom>
            <a:avLst/>
            <a:gdLst>
              <a:gd name="T0" fmla="*/ 0 w 167"/>
              <a:gd name="T1" fmla="*/ 7 h 7"/>
              <a:gd name="T2" fmla="*/ 167 w 167"/>
              <a:gd name="T3" fmla="*/ 7 h 7"/>
              <a:gd name="T4" fmla="*/ 167 w 167"/>
              <a:gd name="T5" fmla="*/ 0 h 7"/>
              <a:gd name="T6" fmla="*/ 0 60000 65536"/>
              <a:gd name="T7" fmla="*/ 0 60000 65536"/>
              <a:gd name="T8" fmla="*/ 0 60000 65536"/>
              <a:gd name="T9" fmla="*/ 0 w 167"/>
              <a:gd name="T10" fmla="*/ 0 h 7"/>
              <a:gd name="T11" fmla="*/ 167 w 167"/>
              <a:gd name="T12" fmla="*/ 7 h 7"/>
            </a:gdLst>
            <a:ahLst/>
            <a:cxnLst>
              <a:cxn ang="T6">
                <a:pos x="T0" y="T1"/>
              </a:cxn>
              <a:cxn ang="T7">
                <a:pos x="T2" y="T3"/>
              </a:cxn>
              <a:cxn ang="T8">
                <a:pos x="T4" y="T5"/>
              </a:cxn>
            </a:cxnLst>
            <a:rect l="T9" t="T10" r="T11" b="T12"/>
            <a:pathLst>
              <a:path w="167" h="7">
                <a:moveTo>
                  <a:pt x="0" y="7"/>
                </a:moveTo>
                <a:lnTo>
                  <a:pt x="167" y="7"/>
                </a:lnTo>
                <a:lnTo>
                  <a:pt x="167" y="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6" name="Freeform 238">
            <a:extLst>
              <a:ext uri="{FF2B5EF4-FFF2-40B4-BE49-F238E27FC236}">
                <a16:creationId xmlns:a16="http://schemas.microsoft.com/office/drawing/2014/main" id="{7D609879-1C9B-4CFF-8CC0-D532F3EA90B2}"/>
              </a:ext>
            </a:extLst>
          </xdr:cNvPr>
          <xdr:cNvSpPr>
            <a:spLocks/>
          </xdr:cNvSpPr>
        </xdr:nvSpPr>
        <xdr:spPr bwMode="auto">
          <a:xfrm>
            <a:off x="939" y="125"/>
            <a:ext cx="9" cy="9"/>
          </a:xfrm>
          <a:custGeom>
            <a:avLst/>
            <a:gdLst>
              <a:gd name="T0" fmla="*/ 0 w 9"/>
              <a:gd name="T1" fmla="*/ 9 h 9"/>
              <a:gd name="T2" fmla="*/ 4 w 9"/>
              <a:gd name="T3" fmla="*/ 0 h 9"/>
              <a:gd name="T4" fmla="*/ 9 w 9"/>
              <a:gd name="T5" fmla="*/ 9 h 9"/>
              <a:gd name="T6" fmla="*/ 0 w 9"/>
              <a:gd name="T7" fmla="*/ 9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9"/>
                </a:moveTo>
                <a:lnTo>
                  <a:pt x="4" y="0"/>
                </a:lnTo>
                <a:lnTo>
                  <a:pt x="9" y="9"/>
                </a:lnTo>
                <a:lnTo>
                  <a:pt x="0" y="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7" name="Line 239">
            <a:extLst>
              <a:ext uri="{FF2B5EF4-FFF2-40B4-BE49-F238E27FC236}">
                <a16:creationId xmlns:a16="http://schemas.microsoft.com/office/drawing/2014/main" id="{CC64F194-7318-43F3-871C-E8918B22472B}"/>
              </a:ext>
            </a:extLst>
          </xdr:cNvPr>
          <xdr:cNvSpPr>
            <a:spLocks noChangeShapeType="1"/>
          </xdr:cNvSpPr>
        </xdr:nvSpPr>
        <xdr:spPr bwMode="auto">
          <a:xfrm>
            <a:off x="769" y="339"/>
            <a:ext cx="85"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8" name="Freeform 240">
            <a:extLst>
              <a:ext uri="{FF2B5EF4-FFF2-40B4-BE49-F238E27FC236}">
                <a16:creationId xmlns:a16="http://schemas.microsoft.com/office/drawing/2014/main" id="{22DEE666-422D-43C5-BBDA-304A12E2646F}"/>
              </a:ext>
            </a:extLst>
          </xdr:cNvPr>
          <xdr:cNvSpPr>
            <a:spLocks/>
          </xdr:cNvSpPr>
        </xdr:nvSpPr>
        <xdr:spPr bwMode="auto">
          <a:xfrm>
            <a:off x="853" y="33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9" name="Line 241">
            <a:extLst>
              <a:ext uri="{FF2B5EF4-FFF2-40B4-BE49-F238E27FC236}">
                <a16:creationId xmlns:a16="http://schemas.microsoft.com/office/drawing/2014/main" id="{9612D09E-88C2-4A4A-ADBC-4CC751FEE4BC}"/>
              </a:ext>
            </a:extLst>
          </xdr:cNvPr>
          <xdr:cNvSpPr>
            <a:spLocks noChangeShapeType="1"/>
          </xdr:cNvSpPr>
        </xdr:nvSpPr>
        <xdr:spPr bwMode="auto">
          <a:xfrm flipV="1">
            <a:off x="943" y="392"/>
            <a:ext cx="1" cy="38"/>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30" name="Freeform 242">
            <a:extLst>
              <a:ext uri="{FF2B5EF4-FFF2-40B4-BE49-F238E27FC236}">
                <a16:creationId xmlns:a16="http://schemas.microsoft.com/office/drawing/2014/main" id="{419BA722-3ED2-4ADD-9E37-9B5B968A75EA}"/>
              </a:ext>
            </a:extLst>
          </xdr:cNvPr>
          <xdr:cNvSpPr>
            <a:spLocks/>
          </xdr:cNvSpPr>
        </xdr:nvSpPr>
        <xdr:spPr bwMode="auto">
          <a:xfrm>
            <a:off x="940" y="382"/>
            <a:ext cx="7" cy="11"/>
          </a:xfrm>
          <a:custGeom>
            <a:avLst/>
            <a:gdLst>
              <a:gd name="T0" fmla="*/ 0 w 7"/>
              <a:gd name="T1" fmla="*/ 11 h 11"/>
              <a:gd name="T2" fmla="*/ 3 w 7"/>
              <a:gd name="T3" fmla="*/ 0 h 11"/>
              <a:gd name="T4" fmla="*/ 7 w 7"/>
              <a:gd name="T5" fmla="*/ 11 h 11"/>
              <a:gd name="T6" fmla="*/ 0 w 7"/>
              <a:gd name="T7" fmla="*/ 11 h 11"/>
              <a:gd name="T8" fmla="*/ 0 60000 65536"/>
              <a:gd name="T9" fmla="*/ 0 60000 65536"/>
              <a:gd name="T10" fmla="*/ 0 60000 65536"/>
              <a:gd name="T11" fmla="*/ 0 60000 65536"/>
              <a:gd name="T12" fmla="*/ 0 w 7"/>
              <a:gd name="T13" fmla="*/ 0 h 11"/>
              <a:gd name="T14" fmla="*/ 7 w 7"/>
              <a:gd name="T15" fmla="*/ 11 h 11"/>
            </a:gdLst>
            <a:ahLst/>
            <a:cxnLst>
              <a:cxn ang="T8">
                <a:pos x="T0" y="T1"/>
              </a:cxn>
              <a:cxn ang="T9">
                <a:pos x="T2" y="T3"/>
              </a:cxn>
              <a:cxn ang="T10">
                <a:pos x="T4" y="T5"/>
              </a:cxn>
              <a:cxn ang="T11">
                <a:pos x="T6" y="T7"/>
              </a:cxn>
            </a:cxnLst>
            <a:rect l="T12" t="T13" r="T14" b="T15"/>
            <a:pathLst>
              <a:path w="7" h="11">
                <a:moveTo>
                  <a:pt x="0" y="11"/>
                </a:moveTo>
                <a:lnTo>
                  <a:pt x="3" y="0"/>
                </a:lnTo>
                <a:lnTo>
                  <a:pt x="7" y="11"/>
                </a:lnTo>
                <a:lnTo>
                  <a:pt x="0" y="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31" name="Rectangle 243">
            <a:extLst>
              <a:ext uri="{FF2B5EF4-FFF2-40B4-BE49-F238E27FC236}">
                <a16:creationId xmlns:a16="http://schemas.microsoft.com/office/drawing/2014/main" id="{F706CAC7-F683-4C11-8A8A-408B8E5D6CF5}"/>
              </a:ext>
            </a:extLst>
          </xdr:cNvPr>
          <xdr:cNvSpPr>
            <a:spLocks noChangeArrowheads="1"/>
          </xdr:cNvSpPr>
        </xdr:nvSpPr>
        <xdr:spPr bwMode="auto">
          <a:xfrm>
            <a:off x="360" y="332"/>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2" name="Rectangle 244">
            <a:extLst>
              <a:ext uri="{FF2B5EF4-FFF2-40B4-BE49-F238E27FC236}">
                <a16:creationId xmlns:a16="http://schemas.microsoft.com/office/drawing/2014/main" id="{A368D375-E0C3-4CB9-86EB-D3FDBD1E4AE5}"/>
              </a:ext>
            </a:extLst>
          </xdr:cNvPr>
          <xdr:cNvSpPr>
            <a:spLocks noChangeArrowheads="1"/>
          </xdr:cNvSpPr>
        </xdr:nvSpPr>
        <xdr:spPr bwMode="auto">
          <a:xfrm>
            <a:off x="360" y="332"/>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81" name="Rectangle 245">
            <a:extLst>
              <a:ext uri="{FF2B5EF4-FFF2-40B4-BE49-F238E27FC236}">
                <a16:creationId xmlns:a16="http://schemas.microsoft.com/office/drawing/2014/main" id="{C198F621-98D7-42C5-BD85-88118B1AAAB6}"/>
              </a:ext>
            </a:extLst>
          </xdr:cNvPr>
          <xdr:cNvSpPr>
            <a:spLocks noChangeArrowheads="1"/>
          </xdr:cNvSpPr>
        </xdr:nvSpPr>
        <xdr:spPr bwMode="auto">
          <a:xfrm>
            <a:off x="381"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82" name="Rectangle 246">
            <a:extLst>
              <a:ext uri="{FF2B5EF4-FFF2-40B4-BE49-F238E27FC236}">
                <a16:creationId xmlns:a16="http://schemas.microsoft.com/office/drawing/2014/main" id="{22FFE520-B067-48D1-8B89-CEA7E14CB545}"/>
              </a:ext>
            </a:extLst>
          </xdr:cNvPr>
          <xdr:cNvSpPr>
            <a:spLocks noChangeArrowheads="1"/>
          </xdr:cNvSpPr>
        </xdr:nvSpPr>
        <xdr:spPr bwMode="auto">
          <a:xfrm>
            <a:off x="40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41</a:t>
            </a:r>
          </a:p>
        </xdr:txBody>
      </xdr:sp>
      <xdr:sp macro="" textlink="">
        <xdr:nvSpPr>
          <xdr:cNvPr id="14583" name="Rectangle 247">
            <a:extLst>
              <a:ext uri="{FF2B5EF4-FFF2-40B4-BE49-F238E27FC236}">
                <a16:creationId xmlns:a16="http://schemas.microsoft.com/office/drawing/2014/main" id="{BBD215C3-7169-454A-A321-315DA90F25DF}"/>
              </a:ext>
            </a:extLst>
          </xdr:cNvPr>
          <xdr:cNvSpPr>
            <a:spLocks noChangeArrowheads="1"/>
          </xdr:cNvSpPr>
        </xdr:nvSpPr>
        <xdr:spPr bwMode="auto">
          <a:xfrm>
            <a:off x="41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84" name="Rectangle 248">
            <a:extLst>
              <a:ext uri="{FF2B5EF4-FFF2-40B4-BE49-F238E27FC236}">
                <a16:creationId xmlns:a16="http://schemas.microsoft.com/office/drawing/2014/main" id="{7F214D2A-C4D9-4D46-BFF1-0F31C161F4A1}"/>
              </a:ext>
            </a:extLst>
          </xdr:cNvPr>
          <xdr:cNvSpPr>
            <a:spLocks noChangeArrowheads="1"/>
          </xdr:cNvSpPr>
        </xdr:nvSpPr>
        <xdr:spPr bwMode="auto">
          <a:xfrm>
            <a:off x="424" y="346"/>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produits associés</a:t>
            </a:r>
          </a:p>
        </xdr:txBody>
      </xdr:sp>
      <xdr:sp macro="" textlink="">
        <xdr:nvSpPr>
          <xdr:cNvPr id="308937" name="Rectangle 249">
            <a:extLst>
              <a:ext uri="{FF2B5EF4-FFF2-40B4-BE49-F238E27FC236}">
                <a16:creationId xmlns:a16="http://schemas.microsoft.com/office/drawing/2014/main" id="{D522DB0E-8848-46FF-84A5-08DB267ED102}"/>
              </a:ext>
            </a:extLst>
          </xdr:cNvPr>
          <xdr:cNvSpPr>
            <a:spLocks noChangeArrowheads="1"/>
          </xdr:cNvSpPr>
        </xdr:nvSpPr>
        <xdr:spPr bwMode="auto">
          <a:xfrm>
            <a:off x="360" y="355"/>
            <a:ext cx="167" cy="8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8" name="Rectangle 250">
            <a:extLst>
              <a:ext uri="{FF2B5EF4-FFF2-40B4-BE49-F238E27FC236}">
                <a16:creationId xmlns:a16="http://schemas.microsoft.com/office/drawing/2014/main" id="{149EBF59-9917-4242-B64D-9F7FD82501C0}"/>
              </a:ext>
            </a:extLst>
          </xdr:cNvPr>
          <xdr:cNvSpPr>
            <a:spLocks noChangeArrowheads="1"/>
          </xdr:cNvSpPr>
        </xdr:nvSpPr>
        <xdr:spPr bwMode="auto">
          <a:xfrm>
            <a:off x="360" y="355"/>
            <a:ext cx="167" cy="88"/>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39" name="Freeform 251">
            <a:extLst>
              <a:ext uri="{FF2B5EF4-FFF2-40B4-BE49-F238E27FC236}">
                <a16:creationId xmlns:a16="http://schemas.microsoft.com/office/drawing/2014/main" id="{5C6039E1-E86C-472B-94BD-3C812CC5C2C3}"/>
              </a:ext>
            </a:extLst>
          </xdr:cNvPr>
          <xdr:cNvSpPr>
            <a:spLocks noEditPoints="1"/>
          </xdr:cNvSpPr>
        </xdr:nvSpPr>
        <xdr:spPr bwMode="auto">
          <a:xfrm>
            <a:off x="360" y="355"/>
            <a:ext cx="167" cy="88"/>
          </a:xfrm>
          <a:custGeom>
            <a:avLst/>
            <a:gdLst>
              <a:gd name="T0" fmla="*/ 30 w 167"/>
              <a:gd name="T1" fmla="*/ 88 h 88"/>
              <a:gd name="T2" fmla="*/ 30 w 167"/>
              <a:gd name="T3" fmla="*/ 0 h 88"/>
              <a:gd name="T4" fmla="*/ 0 w 167"/>
              <a:gd name="T5" fmla="*/ 66 h 88"/>
              <a:gd name="T6" fmla="*/ 167 w 167"/>
              <a:gd name="T7" fmla="*/ 66 h 88"/>
              <a:gd name="T8" fmla="*/ 0 60000 65536"/>
              <a:gd name="T9" fmla="*/ 0 60000 65536"/>
              <a:gd name="T10" fmla="*/ 0 60000 65536"/>
              <a:gd name="T11" fmla="*/ 0 60000 65536"/>
              <a:gd name="T12" fmla="*/ 0 w 167"/>
              <a:gd name="T13" fmla="*/ 0 h 88"/>
              <a:gd name="T14" fmla="*/ 167 w 167"/>
              <a:gd name="T15" fmla="*/ 88 h 88"/>
            </a:gdLst>
            <a:ahLst/>
            <a:cxnLst>
              <a:cxn ang="T8">
                <a:pos x="T0" y="T1"/>
              </a:cxn>
              <a:cxn ang="T9">
                <a:pos x="T2" y="T3"/>
              </a:cxn>
              <a:cxn ang="T10">
                <a:pos x="T4" y="T5"/>
              </a:cxn>
              <a:cxn ang="T11">
                <a:pos x="T6" y="T7"/>
              </a:cxn>
            </a:cxnLst>
            <a:rect l="T12" t="T13" r="T14" b="T15"/>
            <a:pathLst>
              <a:path w="167" h="88">
                <a:moveTo>
                  <a:pt x="30" y="88"/>
                </a:moveTo>
                <a:lnTo>
                  <a:pt x="30" y="0"/>
                </a:lnTo>
                <a:moveTo>
                  <a:pt x="0" y="66"/>
                </a:moveTo>
                <a:lnTo>
                  <a:pt x="167" y="66"/>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88" name="Rectangle 252">
            <a:extLst>
              <a:ext uri="{FF2B5EF4-FFF2-40B4-BE49-F238E27FC236}">
                <a16:creationId xmlns:a16="http://schemas.microsoft.com/office/drawing/2014/main" id="{57DA1360-5473-4E6E-827F-547DF67C7D8B}"/>
              </a:ext>
            </a:extLst>
          </xdr:cNvPr>
          <xdr:cNvSpPr>
            <a:spLocks noChangeArrowheads="1"/>
          </xdr:cNvSpPr>
        </xdr:nvSpPr>
        <xdr:spPr bwMode="auto">
          <a:xfrm>
            <a:off x="366"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89" name="Rectangle 253">
            <a:extLst>
              <a:ext uri="{FF2B5EF4-FFF2-40B4-BE49-F238E27FC236}">
                <a16:creationId xmlns:a16="http://schemas.microsoft.com/office/drawing/2014/main" id="{4A48B534-9080-4015-9053-3969AE8B2A63}"/>
              </a:ext>
            </a:extLst>
          </xdr:cNvPr>
          <xdr:cNvSpPr>
            <a:spLocks noChangeArrowheads="1"/>
          </xdr:cNvSpPr>
        </xdr:nvSpPr>
        <xdr:spPr bwMode="auto">
          <a:xfrm>
            <a:off x="394"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90" name="Rectangle 254">
            <a:extLst>
              <a:ext uri="{FF2B5EF4-FFF2-40B4-BE49-F238E27FC236}">
                <a16:creationId xmlns:a16="http://schemas.microsoft.com/office/drawing/2014/main" id="{50738FD4-5BA9-4060-87A9-B5A15384C6F6}"/>
              </a:ext>
            </a:extLst>
          </xdr:cNvPr>
          <xdr:cNvSpPr>
            <a:spLocks noChangeArrowheads="1"/>
          </xdr:cNvSpPr>
        </xdr:nvSpPr>
        <xdr:spPr bwMode="auto">
          <a:xfrm>
            <a:off x="464"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91" name="Rectangle 255">
            <a:extLst>
              <a:ext uri="{FF2B5EF4-FFF2-40B4-BE49-F238E27FC236}">
                <a16:creationId xmlns:a16="http://schemas.microsoft.com/office/drawing/2014/main" id="{6162F507-B555-487B-A95F-7AA0FDA12D77}"/>
              </a:ext>
            </a:extLst>
          </xdr:cNvPr>
          <xdr:cNvSpPr>
            <a:spLocks noChangeArrowheads="1"/>
          </xdr:cNvSpPr>
        </xdr:nvSpPr>
        <xdr:spPr bwMode="auto">
          <a:xfrm>
            <a:off x="469"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44" name="Line 256">
            <a:extLst>
              <a:ext uri="{FF2B5EF4-FFF2-40B4-BE49-F238E27FC236}">
                <a16:creationId xmlns:a16="http://schemas.microsoft.com/office/drawing/2014/main" id="{84795A6E-81F7-44BE-8C92-68B09A9EFFBF}"/>
              </a:ext>
            </a:extLst>
          </xdr:cNvPr>
          <xdr:cNvSpPr>
            <a:spLocks noChangeShapeType="1"/>
          </xdr:cNvSpPr>
        </xdr:nvSpPr>
        <xdr:spPr bwMode="auto">
          <a:xfrm>
            <a:off x="395" y="371"/>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3" name="Rectangle 257">
            <a:extLst>
              <a:ext uri="{FF2B5EF4-FFF2-40B4-BE49-F238E27FC236}">
                <a16:creationId xmlns:a16="http://schemas.microsoft.com/office/drawing/2014/main" id="{5320AD16-CE6A-4762-9477-9A2F1A866BE5}"/>
              </a:ext>
            </a:extLst>
          </xdr:cNvPr>
          <xdr:cNvSpPr>
            <a:spLocks noChangeArrowheads="1"/>
          </xdr:cNvSpPr>
        </xdr:nvSpPr>
        <xdr:spPr bwMode="auto">
          <a:xfrm>
            <a:off x="366"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4" name="Rectangle 258">
            <a:extLst>
              <a:ext uri="{FF2B5EF4-FFF2-40B4-BE49-F238E27FC236}">
                <a16:creationId xmlns:a16="http://schemas.microsoft.com/office/drawing/2014/main" id="{A642F5C9-0431-423A-AD62-33AF0C5DF094}"/>
              </a:ext>
            </a:extLst>
          </xdr:cNvPr>
          <xdr:cNvSpPr>
            <a:spLocks noChangeArrowheads="1"/>
          </xdr:cNvSpPr>
        </xdr:nvSpPr>
        <xdr:spPr bwMode="auto">
          <a:xfrm>
            <a:off x="394"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47" name="Line 259">
            <a:extLst>
              <a:ext uri="{FF2B5EF4-FFF2-40B4-BE49-F238E27FC236}">
                <a16:creationId xmlns:a16="http://schemas.microsoft.com/office/drawing/2014/main" id="{51C2BAFB-149D-4CCE-B0FF-F2407AFA8E17}"/>
              </a:ext>
            </a:extLst>
          </xdr:cNvPr>
          <xdr:cNvSpPr>
            <a:spLocks noChangeShapeType="1"/>
          </xdr:cNvSpPr>
        </xdr:nvSpPr>
        <xdr:spPr bwMode="auto">
          <a:xfrm>
            <a:off x="395" y="384"/>
            <a:ext cx="6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6" name="Rectangle 260">
            <a:extLst>
              <a:ext uri="{FF2B5EF4-FFF2-40B4-BE49-F238E27FC236}">
                <a16:creationId xmlns:a16="http://schemas.microsoft.com/office/drawing/2014/main" id="{A13A194A-F087-4237-9912-34B305A7B7CF}"/>
              </a:ext>
            </a:extLst>
          </xdr:cNvPr>
          <xdr:cNvSpPr>
            <a:spLocks noChangeArrowheads="1"/>
          </xdr:cNvSpPr>
        </xdr:nvSpPr>
        <xdr:spPr bwMode="auto">
          <a:xfrm>
            <a:off x="366" y="40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7" name="Rectangle 261">
            <a:extLst>
              <a:ext uri="{FF2B5EF4-FFF2-40B4-BE49-F238E27FC236}">
                <a16:creationId xmlns:a16="http://schemas.microsoft.com/office/drawing/2014/main" id="{66056B0E-EDEE-498D-B363-4116C0E36B5E}"/>
              </a:ext>
            </a:extLst>
          </xdr:cNvPr>
          <xdr:cNvSpPr>
            <a:spLocks noChangeArrowheads="1"/>
          </xdr:cNvSpPr>
        </xdr:nvSpPr>
        <xdr:spPr bwMode="auto">
          <a:xfrm>
            <a:off x="394" y="401"/>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50" name="Line 262">
            <a:extLst>
              <a:ext uri="{FF2B5EF4-FFF2-40B4-BE49-F238E27FC236}">
                <a16:creationId xmlns:a16="http://schemas.microsoft.com/office/drawing/2014/main" id="{8C2D3D22-2126-4BA8-AF40-2C41E9EF6FA0}"/>
              </a:ext>
            </a:extLst>
          </xdr:cNvPr>
          <xdr:cNvSpPr>
            <a:spLocks noChangeShapeType="1"/>
          </xdr:cNvSpPr>
        </xdr:nvSpPr>
        <xdr:spPr bwMode="auto">
          <a:xfrm>
            <a:off x="395" y="397"/>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9" name="Rectangle 263">
            <a:extLst>
              <a:ext uri="{FF2B5EF4-FFF2-40B4-BE49-F238E27FC236}">
                <a16:creationId xmlns:a16="http://schemas.microsoft.com/office/drawing/2014/main" id="{1EC88302-2102-4646-80DB-0C3B10D7C49C}"/>
              </a:ext>
            </a:extLst>
          </xdr:cNvPr>
          <xdr:cNvSpPr>
            <a:spLocks noChangeArrowheads="1"/>
          </xdr:cNvSpPr>
        </xdr:nvSpPr>
        <xdr:spPr bwMode="auto">
          <a:xfrm>
            <a:off x="366" y="40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00" name="Rectangle 264">
            <a:extLst>
              <a:ext uri="{FF2B5EF4-FFF2-40B4-BE49-F238E27FC236}">
                <a16:creationId xmlns:a16="http://schemas.microsoft.com/office/drawing/2014/main" id="{775F070B-5492-41C8-ACEF-2BAA7A62594B}"/>
              </a:ext>
            </a:extLst>
          </xdr:cNvPr>
          <xdr:cNvSpPr>
            <a:spLocks noChangeArrowheads="1"/>
          </xdr:cNvSpPr>
        </xdr:nvSpPr>
        <xdr:spPr bwMode="auto">
          <a:xfrm>
            <a:off x="394" y="402"/>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53" name="Line 265">
            <a:extLst>
              <a:ext uri="{FF2B5EF4-FFF2-40B4-BE49-F238E27FC236}">
                <a16:creationId xmlns:a16="http://schemas.microsoft.com/office/drawing/2014/main" id="{3CD8739C-1F88-4FCF-8291-15D9C2FCA0C8}"/>
              </a:ext>
            </a:extLst>
          </xdr:cNvPr>
          <xdr:cNvSpPr>
            <a:spLocks noChangeShapeType="1"/>
          </xdr:cNvSpPr>
        </xdr:nvSpPr>
        <xdr:spPr bwMode="auto">
          <a:xfrm>
            <a:off x="395" y="410"/>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54" name="Freeform 266">
            <a:extLst>
              <a:ext uri="{FF2B5EF4-FFF2-40B4-BE49-F238E27FC236}">
                <a16:creationId xmlns:a16="http://schemas.microsoft.com/office/drawing/2014/main" id="{28817B26-877E-49E8-AA3C-12C6AAF6CFF0}"/>
              </a:ext>
            </a:extLst>
          </xdr:cNvPr>
          <xdr:cNvSpPr>
            <a:spLocks/>
          </xdr:cNvSpPr>
        </xdr:nvSpPr>
        <xdr:spPr bwMode="auto">
          <a:xfrm>
            <a:off x="531" y="397"/>
            <a:ext cx="94" cy="47"/>
          </a:xfrm>
          <a:custGeom>
            <a:avLst/>
            <a:gdLst>
              <a:gd name="T0" fmla="*/ 0 w 94"/>
              <a:gd name="T1" fmla="*/ 0 h 47"/>
              <a:gd name="T2" fmla="*/ 94 w 94"/>
              <a:gd name="T3" fmla="*/ 0 h 47"/>
              <a:gd name="T4" fmla="*/ 94 w 94"/>
              <a:gd name="T5" fmla="*/ 47 h 47"/>
              <a:gd name="T6" fmla="*/ 0 60000 65536"/>
              <a:gd name="T7" fmla="*/ 0 60000 65536"/>
              <a:gd name="T8" fmla="*/ 0 60000 65536"/>
              <a:gd name="T9" fmla="*/ 0 w 94"/>
              <a:gd name="T10" fmla="*/ 0 h 47"/>
              <a:gd name="T11" fmla="*/ 94 w 94"/>
              <a:gd name="T12" fmla="*/ 47 h 47"/>
            </a:gdLst>
            <a:ahLst/>
            <a:cxnLst>
              <a:cxn ang="T6">
                <a:pos x="T0" y="T1"/>
              </a:cxn>
              <a:cxn ang="T7">
                <a:pos x="T2" y="T3"/>
              </a:cxn>
              <a:cxn ang="T8">
                <a:pos x="T4" y="T5"/>
              </a:cxn>
            </a:cxnLst>
            <a:rect l="T9" t="T10" r="T11" b="T12"/>
            <a:pathLst>
              <a:path w="94" h="47">
                <a:moveTo>
                  <a:pt x="0" y="0"/>
                </a:moveTo>
                <a:lnTo>
                  <a:pt x="94" y="0"/>
                </a:lnTo>
                <a:lnTo>
                  <a:pt x="94" y="47"/>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55" name="Freeform 267">
            <a:extLst>
              <a:ext uri="{FF2B5EF4-FFF2-40B4-BE49-F238E27FC236}">
                <a16:creationId xmlns:a16="http://schemas.microsoft.com/office/drawing/2014/main" id="{C5F0CCB5-2682-4456-B2B7-A09A11919443}"/>
              </a:ext>
            </a:extLst>
          </xdr:cNvPr>
          <xdr:cNvSpPr>
            <a:spLocks/>
          </xdr:cNvSpPr>
        </xdr:nvSpPr>
        <xdr:spPr bwMode="auto">
          <a:xfrm>
            <a:off x="621" y="443"/>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56" name="Rectangle 268">
            <a:extLst>
              <a:ext uri="{FF2B5EF4-FFF2-40B4-BE49-F238E27FC236}">
                <a16:creationId xmlns:a16="http://schemas.microsoft.com/office/drawing/2014/main" id="{584A594E-C22D-4AD7-8090-C4D658C78E3D}"/>
              </a:ext>
            </a:extLst>
          </xdr:cNvPr>
          <xdr:cNvSpPr>
            <a:spLocks noChangeArrowheads="1"/>
          </xdr:cNvSpPr>
        </xdr:nvSpPr>
        <xdr:spPr bwMode="auto">
          <a:xfrm>
            <a:off x="153" y="332"/>
            <a:ext cx="16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57" name="Rectangle 269">
            <a:extLst>
              <a:ext uri="{FF2B5EF4-FFF2-40B4-BE49-F238E27FC236}">
                <a16:creationId xmlns:a16="http://schemas.microsoft.com/office/drawing/2014/main" id="{AC0561C7-222B-45A9-B3B5-ED0C58727146}"/>
              </a:ext>
            </a:extLst>
          </xdr:cNvPr>
          <xdr:cNvSpPr>
            <a:spLocks noChangeArrowheads="1"/>
          </xdr:cNvSpPr>
        </xdr:nvSpPr>
        <xdr:spPr bwMode="auto">
          <a:xfrm>
            <a:off x="153" y="332"/>
            <a:ext cx="16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06" name="Rectangle 270">
            <a:extLst>
              <a:ext uri="{FF2B5EF4-FFF2-40B4-BE49-F238E27FC236}">
                <a16:creationId xmlns:a16="http://schemas.microsoft.com/office/drawing/2014/main" id="{23520132-06B0-49EA-A884-1667EEDD9BB9}"/>
              </a:ext>
            </a:extLst>
          </xdr:cNvPr>
          <xdr:cNvSpPr>
            <a:spLocks noChangeArrowheads="1"/>
          </xdr:cNvSpPr>
        </xdr:nvSpPr>
        <xdr:spPr bwMode="auto">
          <a:xfrm>
            <a:off x="200"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07" name="Rectangle 271">
            <a:extLst>
              <a:ext uri="{FF2B5EF4-FFF2-40B4-BE49-F238E27FC236}">
                <a16:creationId xmlns:a16="http://schemas.microsoft.com/office/drawing/2014/main" id="{9E2C48B8-DD43-4152-92F2-5EC6CC83D288}"/>
              </a:ext>
            </a:extLst>
          </xdr:cNvPr>
          <xdr:cNvSpPr>
            <a:spLocks noChangeArrowheads="1"/>
          </xdr:cNvSpPr>
        </xdr:nvSpPr>
        <xdr:spPr bwMode="auto">
          <a:xfrm>
            <a:off x="22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40</a:t>
            </a:r>
          </a:p>
        </xdr:txBody>
      </xdr:sp>
      <xdr:sp macro="" textlink="">
        <xdr:nvSpPr>
          <xdr:cNvPr id="14608" name="Rectangle 272">
            <a:extLst>
              <a:ext uri="{FF2B5EF4-FFF2-40B4-BE49-F238E27FC236}">
                <a16:creationId xmlns:a16="http://schemas.microsoft.com/office/drawing/2014/main" id="{0E21E9C6-F93B-4B2C-9548-FCF325EE05C9}"/>
              </a:ext>
            </a:extLst>
          </xdr:cNvPr>
          <xdr:cNvSpPr>
            <a:spLocks noChangeArrowheads="1"/>
          </xdr:cNvSpPr>
        </xdr:nvSpPr>
        <xdr:spPr bwMode="auto">
          <a:xfrm>
            <a:off x="23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09" name="Rectangle 273">
            <a:extLst>
              <a:ext uri="{FF2B5EF4-FFF2-40B4-BE49-F238E27FC236}">
                <a16:creationId xmlns:a16="http://schemas.microsoft.com/office/drawing/2014/main" id="{310065A9-2DBC-41C7-AEDB-BC68965E96D7}"/>
              </a:ext>
            </a:extLst>
          </xdr:cNvPr>
          <xdr:cNvSpPr>
            <a:spLocks noChangeArrowheads="1"/>
          </xdr:cNvSpPr>
        </xdr:nvSpPr>
        <xdr:spPr bwMode="auto">
          <a:xfrm>
            <a:off x="244" y="346"/>
            <a:ext cx="2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packs</a:t>
            </a:r>
          </a:p>
        </xdr:txBody>
      </xdr:sp>
      <xdr:sp macro="" textlink="">
        <xdr:nvSpPr>
          <xdr:cNvPr id="308962" name="Rectangle 274">
            <a:extLst>
              <a:ext uri="{FF2B5EF4-FFF2-40B4-BE49-F238E27FC236}">
                <a16:creationId xmlns:a16="http://schemas.microsoft.com/office/drawing/2014/main" id="{CA251E33-82FD-4C31-A970-2E63BF644706}"/>
              </a:ext>
            </a:extLst>
          </xdr:cNvPr>
          <xdr:cNvSpPr>
            <a:spLocks noChangeArrowheads="1"/>
          </xdr:cNvSpPr>
        </xdr:nvSpPr>
        <xdr:spPr bwMode="auto">
          <a:xfrm>
            <a:off x="153" y="356"/>
            <a:ext cx="16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63" name="Rectangle 275">
            <a:extLst>
              <a:ext uri="{FF2B5EF4-FFF2-40B4-BE49-F238E27FC236}">
                <a16:creationId xmlns:a16="http://schemas.microsoft.com/office/drawing/2014/main" id="{48B758A7-B0C1-4F80-9BDF-56DC79618A4F}"/>
              </a:ext>
            </a:extLst>
          </xdr:cNvPr>
          <xdr:cNvSpPr>
            <a:spLocks noChangeArrowheads="1"/>
          </xdr:cNvSpPr>
        </xdr:nvSpPr>
        <xdr:spPr bwMode="auto">
          <a:xfrm>
            <a:off x="153" y="356"/>
            <a:ext cx="16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64" name="Freeform 276">
            <a:extLst>
              <a:ext uri="{FF2B5EF4-FFF2-40B4-BE49-F238E27FC236}">
                <a16:creationId xmlns:a16="http://schemas.microsoft.com/office/drawing/2014/main" id="{D8311F98-9CF2-4512-BF68-EECB4C9469EF}"/>
              </a:ext>
            </a:extLst>
          </xdr:cNvPr>
          <xdr:cNvSpPr>
            <a:spLocks noEditPoints="1"/>
          </xdr:cNvSpPr>
        </xdr:nvSpPr>
        <xdr:spPr bwMode="auto">
          <a:xfrm>
            <a:off x="153" y="356"/>
            <a:ext cx="166" cy="61"/>
          </a:xfrm>
          <a:custGeom>
            <a:avLst/>
            <a:gdLst>
              <a:gd name="T0" fmla="*/ 29 w 166"/>
              <a:gd name="T1" fmla="*/ 61 h 61"/>
              <a:gd name="T2" fmla="*/ 29 w 166"/>
              <a:gd name="T3" fmla="*/ 0 h 61"/>
              <a:gd name="T4" fmla="*/ 0 w 166"/>
              <a:gd name="T5" fmla="*/ 38 h 61"/>
              <a:gd name="T6" fmla="*/ 166 w 166"/>
              <a:gd name="T7" fmla="*/ 38 h 61"/>
              <a:gd name="T8" fmla="*/ 0 60000 65536"/>
              <a:gd name="T9" fmla="*/ 0 60000 65536"/>
              <a:gd name="T10" fmla="*/ 0 60000 65536"/>
              <a:gd name="T11" fmla="*/ 0 60000 65536"/>
              <a:gd name="T12" fmla="*/ 0 w 166"/>
              <a:gd name="T13" fmla="*/ 0 h 61"/>
              <a:gd name="T14" fmla="*/ 166 w 166"/>
              <a:gd name="T15" fmla="*/ 61 h 61"/>
            </a:gdLst>
            <a:ahLst/>
            <a:cxnLst>
              <a:cxn ang="T8">
                <a:pos x="T0" y="T1"/>
              </a:cxn>
              <a:cxn ang="T9">
                <a:pos x="T2" y="T3"/>
              </a:cxn>
              <a:cxn ang="T10">
                <a:pos x="T4" y="T5"/>
              </a:cxn>
              <a:cxn ang="T11">
                <a:pos x="T6" y="T7"/>
              </a:cxn>
            </a:cxnLst>
            <a:rect l="T12" t="T13" r="T14" b="T15"/>
            <a:pathLst>
              <a:path w="166" h="61">
                <a:moveTo>
                  <a:pt x="29" y="61"/>
                </a:moveTo>
                <a:lnTo>
                  <a:pt x="29" y="0"/>
                </a:lnTo>
                <a:moveTo>
                  <a:pt x="0" y="38"/>
                </a:moveTo>
                <a:lnTo>
                  <a:pt x="16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13" name="Rectangle 277">
            <a:extLst>
              <a:ext uri="{FF2B5EF4-FFF2-40B4-BE49-F238E27FC236}">
                <a16:creationId xmlns:a16="http://schemas.microsoft.com/office/drawing/2014/main" id="{884F3BA4-50E5-42D1-B825-9B1AD46F443E}"/>
              </a:ext>
            </a:extLst>
          </xdr:cNvPr>
          <xdr:cNvSpPr>
            <a:spLocks noChangeArrowheads="1"/>
          </xdr:cNvSpPr>
        </xdr:nvSpPr>
        <xdr:spPr bwMode="auto">
          <a:xfrm>
            <a:off x="159"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4" name="Rectangle 278">
            <a:extLst>
              <a:ext uri="{FF2B5EF4-FFF2-40B4-BE49-F238E27FC236}">
                <a16:creationId xmlns:a16="http://schemas.microsoft.com/office/drawing/2014/main" id="{A72BCF41-B851-41D1-B34C-DB8D10AC311B}"/>
              </a:ext>
            </a:extLst>
          </xdr:cNvPr>
          <xdr:cNvSpPr>
            <a:spLocks noChangeArrowheads="1"/>
          </xdr:cNvSpPr>
        </xdr:nvSpPr>
        <xdr:spPr bwMode="auto">
          <a:xfrm>
            <a:off x="189"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15" name="Rectangle 279">
            <a:extLst>
              <a:ext uri="{FF2B5EF4-FFF2-40B4-BE49-F238E27FC236}">
                <a16:creationId xmlns:a16="http://schemas.microsoft.com/office/drawing/2014/main" id="{9AC0D0A0-8DA2-4E46-B369-863C869F73E9}"/>
              </a:ext>
            </a:extLst>
          </xdr:cNvPr>
          <xdr:cNvSpPr>
            <a:spLocks noChangeArrowheads="1"/>
          </xdr:cNvSpPr>
        </xdr:nvSpPr>
        <xdr:spPr bwMode="auto">
          <a:xfrm>
            <a:off x="259"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16" name="Rectangle 280">
            <a:extLst>
              <a:ext uri="{FF2B5EF4-FFF2-40B4-BE49-F238E27FC236}">
                <a16:creationId xmlns:a16="http://schemas.microsoft.com/office/drawing/2014/main" id="{CA79027B-CD4E-4D37-B957-6BF2E1BD0209}"/>
              </a:ext>
            </a:extLst>
          </xdr:cNvPr>
          <xdr:cNvSpPr>
            <a:spLocks noChangeArrowheads="1"/>
          </xdr:cNvSpPr>
        </xdr:nvSpPr>
        <xdr:spPr bwMode="auto">
          <a:xfrm>
            <a:off x="261"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69" name="Line 281">
            <a:extLst>
              <a:ext uri="{FF2B5EF4-FFF2-40B4-BE49-F238E27FC236}">
                <a16:creationId xmlns:a16="http://schemas.microsoft.com/office/drawing/2014/main" id="{C3691F05-2589-496E-8DD4-DF32EA74E13A}"/>
              </a:ext>
            </a:extLst>
          </xdr:cNvPr>
          <xdr:cNvSpPr>
            <a:spLocks noChangeShapeType="1"/>
          </xdr:cNvSpPr>
        </xdr:nvSpPr>
        <xdr:spPr bwMode="auto">
          <a:xfrm>
            <a:off x="187" y="37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18" name="Rectangle 282">
            <a:extLst>
              <a:ext uri="{FF2B5EF4-FFF2-40B4-BE49-F238E27FC236}">
                <a16:creationId xmlns:a16="http://schemas.microsoft.com/office/drawing/2014/main" id="{A08A87A6-2058-4053-9DB6-D783CAE7F07A}"/>
              </a:ext>
            </a:extLst>
          </xdr:cNvPr>
          <xdr:cNvSpPr>
            <a:spLocks noChangeArrowheads="1"/>
          </xdr:cNvSpPr>
        </xdr:nvSpPr>
        <xdr:spPr bwMode="auto">
          <a:xfrm>
            <a:off x="159"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9" name="Rectangle 283">
            <a:extLst>
              <a:ext uri="{FF2B5EF4-FFF2-40B4-BE49-F238E27FC236}">
                <a16:creationId xmlns:a16="http://schemas.microsoft.com/office/drawing/2014/main" id="{C83BFD6F-FD7C-4DAF-AC14-B8F1A12A59E3}"/>
              </a:ext>
            </a:extLst>
          </xdr:cNvPr>
          <xdr:cNvSpPr>
            <a:spLocks noChangeArrowheads="1"/>
          </xdr:cNvSpPr>
        </xdr:nvSpPr>
        <xdr:spPr bwMode="auto">
          <a:xfrm>
            <a:off x="189"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72" name="Line 284">
            <a:extLst>
              <a:ext uri="{FF2B5EF4-FFF2-40B4-BE49-F238E27FC236}">
                <a16:creationId xmlns:a16="http://schemas.microsoft.com/office/drawing/2014/main" id="{5E0D79A5-F4D6-4AFD-9303-508B0E8CCA82}"/>
              </a:ext>
            </a:extLst>
          </xdr:cNvPr>
          <xdr:cNvSpPr>
            <a:spLocks noChangeShapeType="1"/>
          </xdr:cNvSpPr>
        </xdr:nvSpPr>
        <xdr:spPr bwMode="auto">
          <a:xfrm>
            <a:off x="187" y="384"/>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73" name="Line 285">
            <a:extLst>
              <a:ext uri="{FF2B5EF4-FFF2-40B4-BE49-F238E27FC236}">
                <a16:creationId xmlns:a16="http://schemas.microsoft.com/office/drawing/2014/main" id="{B848EC76-0035-4B75-B69A-54150E5265C7}"/>
              </a:ext>
            </a:extLst>
          </xdr:cNvPr>
          <xdr:cNvSpPr>
            <a:spLocks noChangeShapeType="1"/>
          </xdr:cNvSpPr>
        </xdr:nvSpPr>
        <xdr:spPr bwMode="auto">
          <a:xfrm>
            <a:off x="319" y="375"/>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74" name="Freeform 286">
            <a:extLst>
              <a:ext uri="{FF2B5EF4-FFF2-40B4-BE49-F238E27FC236}">
                <a16:creationId xmlns:a16="http://schemas.microsoft.com/office/drawing/2014/main" id="{5050B076-0610-42D8-8447-CCB88C5D5DF2}"/>
              </a:ext>
            </a:extLst>
          </xdr:cNvPr>
          <xdr:cNvSpPr>
            <a:spLocks/>
          </xdr:cNvSpPr>
        </xdr:nvSpPr>
        <xdr:spPr bwMode="auto">
          <a:xfrm>
            <a:off x="349" y="371"/>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5" name="Freeform 287">
            <a:extLst>
              <a:ext uri="{FF2B5EF4-FFF2-40B4-BE49-F238E27FC236}">
                <a16:creationId xmlns:a16="http://schemas.microsoft.com/office/drawing/2014/main" id="{E98A3CBB-864C-4DDA-B856-0E312AA6D567}"/>
              </a:ext>
            </a:extLst>
          </xdr:cNvPr>
          <xdr:cNvSpPr>
            <a:spLocks/>
          </xdr:cNvSpPr>
        </xdr:nvSpPr>
        <xdr:spPr bwMode="auto">
          <a:xfrm>
            <a:off x="118" y="303"/>
            <a:ext cx="25" cy="76"/>
          </a:xfrm>
          <a:custGeom>
            <a:avLst/>
            <a:gdLst>
              <a:gd name="T0" fmla="*/ 0 w 25"/>
              <a:gd name="T1" fmla="*/ 0 h 76"/>
              <a:gd name="T2" fmla="*/ 0 w 25"/>
              <a:gd name="T3" fmla="*/ 76 h 76"/>
              <a:gd name="T4" fmla="*/ 25 w 25"/>
              <a:gd name="T5" fmla="*/ 76 h 76"/>
              <a:gd name="T6" fmla="*/ 0 60000 65536"/>
              <a:gd name="T7" fmla="*/ 0 60000 65536"/>
              <a:gd name="T8" fmla="*/ 0 60000 65536"/>
              <a:gd name="T9" fmla="*/ 0 w 25"/>
              <a:gd name="T10" fmla="*/ 0 h 76"/>
              <a:gd name="T11" fmla="*/ 25 w 25"/>
              <a:gd name="T12" fmla="*/ 76 h 76"/>
            </a:gdLst>
            <a:ahLst/>
            <a:cxnLst>
              <a:cxn ang="T6">
                <a:pos x="T0" y="T1"/>
              </a:cxn>
              <a:cxn ang="T7">
                <a:pos x="T2" y="T3"/>
              </a:cxn>
              <a:cxn ang="T8">
                <a:pos x="T4" y="T5"/>
              </a:cxn>
            </a:cxnLst>
            <a:rect l="T9" t="T10" r="T11" b="T12"/>
            <a:pathLst>
              <a:path w="25" h="76">
                <a:moveTo>
                  <a:pt x="0" y="0"/>
                </a:moveTo>
                <a:lnTo>
                  <a:pt x="0" y="76"/>
                </a:lnTo>
                <a:lnTo>
                  <a:pt x="25" y="7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76" name="Freeform 288">
            <a:extLst>
              <a:ext uri="{FF2B5EF4-FFF2-40B4-BE49-F238E27FC236}">
                <a16:creationId xmlns:a16="http://schemas.microsoft.com/office/drawing/2014/main" id="{49221BB7-47AD-4568-8462-355C64B2F62D}"/>
              </a:ext>
            </a:extLst>
          </xdr:cNvPr>
          <xdr:cNvSpPr>
            <a:spLocks/>
          </xdr:cNvSpPr>
        </xdr:nvSpPr>
        <xdr:spPr bwMode="auto">
          <a:xfrm>
            <a:off x="142" y="37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7" name="Rectangle 289">
            <a:extLst>
              <a:ext uri="{FF2B5EF4-FFF2-40B4-BE49-F238E27FC236}">
                <a16:creationId xmlns:a16="http://schemas.microsoft.com/office/drawing/2014/main" id="{B5A12174-499A-4CD0-9302-776A5B92B45D}"/>
              </a:ext>
            </a:extLst>
          </xdr:cNvPr>
          <xdr:cNvSpPr>
            <a:spLocks noChangeArrowheads="1"/>
          </xdr:cNvSpPr>
        </xdr:nvSpPr>
        <xdr:spPr bwMode="auto">
          <a:xfrm>
            <a:off x="315" y="99"/>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78" name="Rectangle 290">
            <a:extLst>
              <a:ext uri="{FF2B5EF4-FFF2-40B4-BE49-F238E27FC236}">
                <a16:creationId xmlns:a16="http://schemas.microsoft.com/office/drawing/2014/main" id="{27C4EE47-4B95-4D55-AA66-E36B4DEFEEFB}"/>
              </a:ext>
            </a:extLst>
          </xdr:cNvPr>
          <xdr:cNvSpPr>
            <a:spLocks noChangeArrowheads="1"/>
          </xdr:cNvSpPr>
        </xdr:nvSpPr>
        <xdr:spPr bwMode="auto">
          <a:xfrm>
            <a:off x="315" y="99"/>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27" name="Rectangle 291">
            <a:extLst>
              <a:ext uri="{FF2B5EF4-FFF2-40B4-BE49-F238E27FC236}">
                <a16:creationId xmlns:a16="http://schemas.microsoft.com/office/drawing/2014/main" id="{0D1989DA-3E0C-4917-A690-EBEB38279332}"/>
              </a:ext>
            </a:extLst>
          </xdr:cNvPr>
          <xdr:cNvSpPr>
            <a:spLocks noChangeArrowheads="1"/>
          </xdr:cNvSpPr>
        </xdr:nvSpPr>
        <xdr:spPr bwMode="auto">
          <a:xfrm>
            <a:off x="34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28" name="Rectangle 292">
            <a:extLst>
              <a:ext uri="{FF2B5EF4-FFF2-40B4-BE49-F238E27FC236}">
                <a16:creationId xmlns:a16="http://schemas.microsoft.com/office/drawing/2014/main" id="{026021E3-4027-4A78-81AE-32B9B27D4B64}"/>
              </a:ext>
            </a:extLst>
          </xdr:cNvPr>
          <xdr:cNvSpPr>
            <a:spLocks noChangeArrowheads="1"/>
          </xdr:cNvSpPr>
        </xdr:nvSpPr>
        <xdr:spPr bwMode="auto">
          <a:xfrm>
            <a:off x="366"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18</a:t>
            </a:r>
          </a:p>
        </xdr:txBody>
      </xdr:sp>
      <xdr:sp macro="" textlink="">
        <xdr:nvSpPr>
          <xdr:cNvPr id="14629" name="Rectangle 293">
            <a:extLst>
              <a:ext uri="{FF2B5EF4-FFF2-40B4-BE49-F238E27FC236}">
                <a16:creationId xmlns:a16="http://schemas.microsoft.com/office/drawing/2014/main" id="{EDF2685D-54D6-4C3C-882B-56ED45C71083}"/>
              </a:ext>
            </a:extLst>
          </xdr:cNvPr>
          <xdr:cNvSpPr>
            <a:spLocks noChangeArrowheads="1"/>
          </xdr:cNvSpPr>
        </xdr:nvSpPr>
        <xdr:spPr bwMode="auto">
          <a:xfrm>
            <a:off x="37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30" name="Rectangle 294">
            <a:extLst>
              <a:ext uri="{FF2B5EF4-FFF2-40B4-BE49-F238E27FC236}">
                <a16:creationId xmlns:a16="http://schemas.microsoft.com/office/drawing/2014/main" id="{7861107E-6366-40AF-9C50-037A617355CB}"/>
              </a:ext>
            </a:extLst>
          </xdr:cNvPr>
          <xdr:cNvSpPr>
            <a:spLocks noChangeArrowheads="1"/>
          </xdr:cNvSpPr>
        </xdr:nvSpPr>
        <xdr:spPr bwMode="auto">
          <a:xfrm>
            <a:off x="383" y="109"/>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coloration verre</a:t>
            </a:r>
          </a:p>
        </xdr:txBody>
      </xdr:sp>
      <xdr:sp macro="" textlink="">
        <xdr:nvSpPr>
          <xdr:cNvPr id="308983" name="Rectangle 295">
            <a:extLst>
              <a:ext uri="{FF2B5EF4-FFF2-40B4-BE49-F238E27FC236}">
                <a16:creationId xmlns:a16="http://schemas.microsoft.com/office/drawing/2014/main" id="{1869B5F2-30AA-4A17-A872-ABB1FF59BC60}"/>
              </a:ext>
            </a:extLst>
          </xdr:cNvPr>
          <xdr:cNvSpPr>
            <a:spLocks noChangeArrowheads="1"/>
          </xdr:cNvSpPr>
        </xdr:nvSpPr>
        <xdr:spPr bwMode="auto">
          <a:xfrm>
            <a:off x="315" y="122"/>
            <a:ext cx="167"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84" name="Rectangle 296">
            <a:extLst>
              <a:ext uri="{FF2B5EF4-FFF2-40B4-BE49-F238E27FC236}">
                <a16:creationId xmlns:a16="http://schemas.microsoft.com/office/drawing/2014/main" id="{0AECBFE2-C2F4-43F5-A3F7-8877EDA0F709}"/>
              </a:ext>
            </a:extLst>
          </xdr:cNvPr>
          <xdr:cNvSpPr>
            <a:spLocks noChangeArrowheads="1"/>
          </xdr:cNvSpPr>
        </xdr:nvSpPr>
        <xdr:spPr bwMode="auto">
          <a:xfrm>
            <a:off x="315" y="122"/>
            <a:ext cx="167"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85" name="Freeform 297">
            <a:extLst>
              <a:ext uri="{FF2B5EF4-FFF2-40B4-BE49-F238E27FC236}">
                <a16:creationId xmlns:a16="http://schemas.microsoft.com/office/drawing/2014/main" id="{CE2BAB7A-7203-4994-81CA-586D8465C1B0}"/>
              </a:ext>
            </a:extLst>
          </xdr:cNvPr>
          <xdr:cNvSpPr>
            <a:spLocks noEditPoints="1"/>
          </xdr:cNvSpPr>
        </xdr:nvSpPr>
        <xdr:spPr bwMode="auto">
          <a:xfrm>
            <a:off x="315" y="122"/>
            <a:ext cx="167" cy="75"/>
          </a:xfrm>
          <a:custGeom>
            <a:avLst/>
            <a:gdLst>
              <a:gd name="T0" fmla="*/ 29 w 167"/>
              <a:gd name="T1" fmla="*/ 75 h 75"/>
              <a:gd name="T2" fmla="*/ 29 w 167"/>
              <a:gd name="T3" fmla="*/ 0 h 75"/>
              <a:gd name="T4" fmla="*/ 0 w 167"/>
              <a:gd name="T5" fmla="*/ 53 h 75"/>
              <a:gd name="T6" fmla="*/ 167 w 167"/>
              <a:gd name="T7" fmla="*/ 53 h 75"/>
              <a:gd name="T8" fmla="*/ 0 60000 65536"/>
              <a:gd name="T9" fmla="*/ 0 60000 65536"/>
              <a:gd name="T10" fmla="*/ 0 60000 65536"/>
              <a:gd name="T11" fmla="*/ 0 60000 65536"/>
              <a:gd name="T12" fmla="*/ 0 w 167"/>
              <a:gd name="T13" fmla="*/ 0 h 75"/>
              <a:gd name="T14" fmla="*/ 167 w 167"/>
              <a:gd name="T15" fmla="*/ 75 h 75"/>
            </a:gdLst>
            <a:ahLst/>
            <a:cxnLst>
              <a:cxn ang="T8">
                <a:pos x="T0" y="T1"/>
              </a:cxn>
              <a:cxn ang="T9">
                <a:pos x="T2" y="T3"/>
              </a:cxn>
              <a:cxn ang="T10">
                <a:pos x="T4" y="T5"/>
              </a:cxn>
              <a:cxn ang="T11">
                <a:pos x="T6" y="T7"/>
              </a:cxn>
            </a:cxnLst>
            <a:rect l="T12" t="T13" r="T14" b="T15"/>
            <a:pathLst>
              <a:path w="167" h="75">
                <a:moveTo>
                  <a:pt x="29" y="75"/>
                </a:moveTo>
                <a:lnTo>
                  <a:pt x="29" y="0"/>
                </a:lnTo>
                <a:moveTo>
                  <a:pt x="0" y="53"/>
                </a:moveTo>
                <a:lnTo>
                  <a:pt x="167" y="53"/>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34" name="Rectangle 298">
            <a:extLst>
              <a:ext uri="{FF2B5EF4-FFF2-40B4-BE49-F238E27FC236}">
                <a16:creationId xmlns:a16="http://schemas.microsoft.com/office/drawing/2014/main" id="{5F63748A-9D8F-46F0-B917-AE8891F25129}"/>
              </a:ext>
            </a:extLst>
          </xdr:cNvPr>
          <xdr:cNvSpPr>
            <a:spLocks noChangeArrowheads="1"/>
          </xdr:cNvSpPr>
        </xdr:nvSpPr>
        <xdr:spPr bwMode="auto">
          <a:xfrm>
            <a:off x="320"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35" name="Rectangle 299">
            <a:extLst>
              <a:ext uri="{FF2B5EF4-FFF2-40B4-BE49-F238E27FC236}">
                <a16:creationId xmlns:a16="http://schemas.microsoft.com/office/drawing/2014/main" id="{31D7B95D-19C8-4CFA-AB55-F726CC9C6D15}"/>
              </a:ext>
            </a:extLst>
          </xdr:cNvPr>
          <xdr:cNvSpPr>
            <a:spLocks noChangeArrowheads="1"/>
          </xdr:cNvSpPr>
        </xdr:nvSpPr>
        <xdr:spPr bwMode="auto">
          <a:xfrm>
            <a:off x="350"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36" name="Rectangle 300">
            <a:extLst>
              <a:ext uri="{FF2B5EF4-FFF2-40B4-BE49-F238E27FC236}">
                <a16:creationId xmlns:a16="http://schemas.microsoft.com/office/drawing/2014/main" id="{1376C1FE-3E03-4E43-A9C7-FAB872DD2C07}"/>
              </a:ext>
            </a:extLst>
          </xdr:cNvPr>
          <xdr:cNvSpPr>
            <a:spLocks noChangeArrowheads="1"/>
          </xdr:cNvSpPr>
        </xdr:nvSpPr>
        <xdr:spPr bwMode="auto">
          <a:xfrm>
            <a:off x="420"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37" name="Rectangle 301">
            <a:extLst>
              <a:ext uri="{FF2B5EF4-FFF2-40B4-BE49-F238E27FC236}">
                <a16:creationId xmlns:a16="http://schemas.microsoft.com/office/drawing/2014/main" id="{3E838112-4C4A-4EAC-9C51-384A6D8A5CEE}"/>
              </a:ext>
            </a:extLst>
          </xdr:cNvPr>
          <xdr:cNvSpPr>
            <a:spLocks noChangeArrowheads="1"/>
          </xdr:cNvSpPr>
        </xdr:nvSpPr>
        <xdr:spPr bwMode="auto">
          <a:xfrm>
            <a:off x="424"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90" name="Line 302">
            <a:extLst>
              <a:ext uri="{FF2B5EF4-FFF2-40B4-BE49-F238E27FC236}">
                <a16:creationId xmlns:a16="http://schemas.microsoft.com/office/drawing/2014/main" id="{49941601-EA35-4049-8306-05618829201F}"/>
              </a:ext>
            </a:extLst>
          </xdr:cNvPr>
          <xdr:cNvSpPr>
            <a:spLocks noChangeShapeType="1"/>
          </xdr:cNvSpPr>
        </xdr:nvSpPr>
        <xdr:spPr bwMode="auto">
          <a:xfrm>
            <a:off x="350" y="138"/>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39" name="Rectangle 303">
            <a:extLst>
              <a:ext uri="{FF2B5EF4-FFF2-40B4-BE49-F238E27FC236}">
                <a16:creationId xmlns:a16="http://schemas.microsoft.com/office/drawing/2014/main" id="{AE036FC9-BF94-49C2-818E-5E8618E4C78C}"/>
              </a:ext>
            </a:extLst>
          </xdr:cNvPr>
          <xdr:cNvSpPr>
            <a:spLocks noChangeArrowheads="1"/>
          </xdr:cNvSpPr>
        </xdr:nvSpPr>
        <xdr:spPr bwMode="auto">
          <a:xfrm>
            <a:off x="320"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0" name="Rectangle 304">
            <a:extLst>
              <a:ext uri="{FF2B5EF4-FFF2-40B4-BE49-F238E27FC236}">
                <a16:creationId xmlns:a16="http://schemas.microsoft.com/office/drawing/2014/main" id="{24339CE4-886E-4E2F-B5E0-00999941D2D0}"/>
              </a:ext>
            </a:extLst>
          </xdr:cNvPr>
          <xdr:cNvSpPr>
            <a:spLocks noChangeArrowheads="1"/>
          </xdr:cNvSpPr>
        </xdr:nvSpPr>
        <xdr:spPr bwMode="auto">
          <a:xfrm>
            <a:off x="350"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993" name="Line 305">
            <a:extLst>
              <a:ext uri="{FF2B5EF4-FFF2-40B4-BE49-F238E27FC236}">
                <a16:creationId xmlns:a16="http://schemas.microsoft.com/office/drawing/2014/main" id="{E0ADE320-C3A2-4167-91DF-61D154151542}"/>
              </a:ext>
            </a:extLst>
          </xdr:cNvPr>
          <xdr:cNvSpPr>
            <a:spLocks noChangeShapeType="1"/>
          </xdr:cNvSpPr>
        </xdr:nvSpPr>
        <xdr:spPr bwMode="auto">
          <a:xfrm>
            <a:off x="350"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42" name="Rectangle 306">
            <a:extLst>
              <a:ext uri="{FF2B5EF4-FFF2-40B4-BE49-F238E27FC236}">
                <a16:creationId xmlns:a16="http://schemas.microsoft.com/office/drawing/2014/main" id="{B9959887-3B20-47D0-B984-6407F36167B2}"/>
              </a:ext>
            </a:extLst>
          </xdr:cNvPr>
          <xdr:cNvSpPr>
            <a:spLocks noChangeArrowheads="1"/>
          </xdr:cNvSpPr>
        </xdr:nvSpPr>
        <xdr:spPr bwMode="auto">
          <a:xfrm>
            <a:off x="320" y="16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3" name="Rectangle 307">
            <a:extLst>
              <a:ext uri="{FF2B5EF4-FFF2-40B4-BE49-F238E27FC236}">
                <a16:creationId xmlns:a16="http://schemas.microsoft.com/office/drawing/2014/main" id="{7BE76301-713A-46A2-B13F-2E5E4A5DC65F}"/>
              </a:ext>
            </a:extLst>
          </xdr:cNvPr>
          <xdr:cNvSpPr>
            <a:spLocks noChangeArrowheads="1"/>
          </xdr:cNvSpPr>
        </xdr:nvSpPr>
        <xdr:spPr bwMode="auto">
          <a:xfrm>
            <a:off x="350" y="160"/>
            <a:ext cx="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coloration</a:t>
            </a:r>
          </a:p>
        </xdr:txBody>
      </xdr:sp>
      <xdr:sp macro="" textlink="">
        <xdr:nvSpPr>
          <xdr:cNvPr id="308996" name="Line 308">
            <a:extLst>
              <a:ext uri="{FF2B5EF4-FFF2-40B4-BE49-F238E27FC236}">
                <a16:creationId xmlns:a16="http://schemas.microsoft.com/office/drawing/2014/main" id="{B59ABC28-F58A-496A-87FC-E50ABD6C81AC}"/>
              </a:ext>
            </a:extLst>
          </xdr:cNvPr>
          <xdr:cNvSpPr>
            <a:spLocks noChangeShapeType="1"/>
          </xdr:cNvSpPr>
        </xdr:nvSpPr>
        <xdr:spPr bwMode="auto">
          <a:xfrm>
            <a:off x="350" y="164"/>
            <a:ext cx="9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97" name="Line 309">
            <a:extLst>
              <a:ext uri="{FF2B5EF4-FFF2-40B4-BE49-F238E27FC236}">
                <a16:creationId xmlns:a16="http://schemas.microsoft.com/office/drawing/2014/main" id="{3853D4E8-1CC9-478A-A999-D8F8E2E9A768}"/>
              </a:ext>
            </a:extLst>
          </xdr:cNvPr>
          <xdr:cNvSpPr>
            <a:spLocks noChangeShapeType="1"/>
          </xdr:cNvSpPr>
        </xdr:nvSpPr>
        <xdr:spPr bwMode="auto">
          <a:xfrm>
            <a:off x="651" y="541"/>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98" name="Freeform 310">
            <a:extLst>
              <a:ext uri="{FF2B5EF4-FFF2-40B4-BE49-F238E27FC236}">
                <a16:creationId xmlns:a16="http://schemas.microsoft.com/office/drawing/2014/main" id="{2B9F6628-6155-4B64-BCB2-71B03F96BC32}"/>
              </a:ext>
            </a:extLst>
          </xdr:cNvPr>
          <xdr:cNvSpPr>
            <a:spLocks/>
          </xdr:cNvSpPr>
        </xdr:nvSpPr>
        <xdr:spPr bwMode="auto">
          <a:xfrm>
            <a:off x="647" y="592"/>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99" name="Rectangle 323">
            <a:extLst>
              <a:ext uri="{FF2B5EF4-FFF2-40B4-BE49-F238E27FC236}">
                <a16:creationId xmlns:a16="http://schemas.microsoft.com/office/drawing/2014/main" id="{472D68E0-0014-404D-BE6C-8865BEEDCF9C}"/>
              </a:ext>
            </a:extLst>
          </xdr:cNvPr>
          <xdr:cNvSpPr>
            <a:spLocks noChangeArrowheads="1"/>
          </xdr:cNvSpPr>
        </xdr:nvSpPr>
        <xdr:spPr bwMode="auto">
          <a:xfrm>
            <a:off x="271" y="595"/>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0" name="Rectangle 336">
            <a:extLst>
              <a:ext uri="{FF2B5EF4-FFF2-40B4-BE49-F238E27FC236}">
                <a16:creationId xmlns:a16="http://schemas.microsoft.com/office/drawing/2014/main" id="{AEDD408B-DA38-40CF-8968-D8294D327DF8}"/>
              </a:ext>
            </a:extLst>
          </xdr:cNvPr>
          <xdr:cNvSpPr>
            <a:spLocks noChangeArrowheads="1"/>
          </xdr:cNvSpPr>
        </xdr:nvSpPr>
        <xdr:spPr bwMode="auto">
          <a:xfrm>
            <a:off x="228" y="700"/>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1" name="Rectangle 342">
            <a:extLst>
              <a:ext uri="{FF2B5EF4-FFF2-40B4-BE49-F238E27FC236}">
                <a16:creationId xmlns:a16="http://schemas.microsoft.com/office/drawing/2014/main" id="{BC023E3F-D27A-4AC4-B22C-33DDC377F742}"/>
              </a:ext>
            </a:extLst>
          </xdr:cNvPr>
          <xdr:cNvSpPr>
            <a:spLocks noChangeArrowheads="1"/>
          </xdr:cNvSpPr>
        </xdr:nvSpPr>
        <xdr:spPr bwMode="auto">
          <a:xfrm>
            <a:off x="1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2" name="Rectangle 344">
            <a:extLst>
              <a:ext uri="{FF2B5EF4-FFF2-40B4-BE49-F238E27FC236}">
                <a16:creationId xmlns:a16="http://schemas.microsoft.com/office/drawing/2014/main" id="{B69C6EAF-2AAD-4F7F-A1B5-6B6D224D4C40}"/>
              </a:ext>
            </a:extLst>
          </xdr:cNvPr>
          <xdr:cNvSpPr>
            <a:spLocks noChangeArrowheads="1"/>
          </xdr:cNvSpPr>
        </xdr:nvSpPr>
        <xdr:spPr bwMode="auto">
          <a:xfrm>
            <a:off x="2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3" name="Rectangle 347">
            <a:extLst>
              <a:ext uri="{FF2B5EF4-FFF2-40B4-BE49-F238E27FC236}">
                <a16:creationId xmlns:a16="http://schemas.microsoft.com/office/drawing/2014/main" id="{0E95D0BA-9617-424E-8BEE-1BEC4C1A5461}"/>
              </a:ext>
            </a:extLst>
          </xdr:cNvPr>
          <xdr:cNvSpPr>
            <a:spLocks noChangeArrowheads="1"/>
          </xdr:cNvSpPr>
        </xdr:nvSpPr>
        <xdr:spPr bwMode="auto">
          <a:xfrm>
            <a:off x="180" y="736"/>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4" name="Line 354">
            <a:extLst>
              <a:ext uri="{FF2B5EF4-FFF2-40B4-BE49-F238E27FC236}">
                <a16:creationId xmlns:a16="http://schemas.microsoft.com/office/drawing/2014/main" id="{A0BB7210-E3BB-44A7-8939-C7E7FC6C25EF}"/>
              </a:ext>
            </a:extLst>
          </xdr:cNvPr>
          <xdr:cNvSpPr>
            <a:spLocks noChangeShapeType="1"/>
          </xdr:cNvSpPr>
        </xdr:nvSpPr>
        <xdr:spPr bwMode="auto">
          <a:xfrm flipH="1">
            <a:off x="492" y="141"/>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9005" name="Freeform 355">
            <a:extLst>
              <a:ext uri="{FF2B5EF4-FFF2-40B4-BE49-F238E27FC236}">
                <a16:creationId xmlns:a16="http://schemas.microsoft.com/office/drawing/2014/main" id="{22FB0ED1-C09D-4E34-BD27-A3651819783A}"/>
              </a:ext>
            </a:extLst>
          </xdr:cNvPr>
          <xdr:cNvSpPr>
            <a:spLocks/>
          </xdr:cNvSpPr>
        </xdr:nvSpPr>
        <xdr:spPr bwMode="auto">
          <a:xfrm>
            <a:off x="482" y="138"/>
            <a:ext cx="11" cy="7"/>
          </a:xfrm>
          <a:custGeom>
            <a:avLst/>
            <a:gdLst>
              <a:gd name="T0" fmla="*/ 11 w 11"/>
              <a:gd name="T1" fmla="*/ 7 h 7"/>
              <a:gd name="T2" fmla="*/ 0 w 11"/>
              <a:gd name="T3" fmla="*/ 3 h 7"/>
              <a:gd name="T4" fmla="*/ 11 w 11"/>
              <a:gd name="T5" fmla="*/ 0 h 7"/>
              <a:gd name="T6" fmla="*/ 11 w 11"/>
              <a:gd name="T7" fmla="*/ 7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11" y="7"/>
                </a:moveTo>
                <a:lnTo>
                  <a:pt x="0" y="3"/>
                </a:lnTo>
                <a:lnTo>
                  <a:pt x="11" y="0"/>
                </a:lnTo>
                <a:lnTo>
                  <a:pt x="11" y="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9006" name="Rectangle 356">
            <a:extLst>
              <a:ext uri="{FF2B5EF4-FFF2-40B4-BE49-F238E27FC236}">
                <a16:creationId xmlns:a16="http://schemas.microsoft.com/office/drawing/2014/main" id="{BA00AE9A-FACE-486F-8B72-602EC0395E66}"/>
              </a:ext>
            </a:extLst>
          </xdr:cNvPr>
          <xdr:cNvSpPr>
            <a:spLocks noChangeArrowheads="1"/>
          </xdr:cNvSpPr>
        </xdr:nvSpPr>
        <xdr:spPr bwMode="auto">
          <a:xfrm>
            <a:off x="523" y="98"/>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7" name="Rectangle 357">
            <a:extLst>
              <a:ext uri="{FF2B5EF4-FFF2-40B4-BE49-F238E27FC236}">
                <a16:creationId xmlns:a16="http://schemas.microsoft.com/office/drawing/2014/main" id="{FED5917B-4A0B-4AFA-B657-6C0197C45221}"/>
              </a:ext>
            </a:extLst>
          </xdr:cNvPr>
          <xdr:cNvSpPr>
            <a:spLocks noChangeArrowheads="1"/>
          </xdr:cNvSpPr>
        </xdr:nvSpPr>
        <xdr:spPr bwMode="auto">
          <a:xfrm>
            <a:off x="523" y="98"/>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94" name="Rectangle 358">
            <a:extLst>
              <a:ext uri="{FF2B5EF4-FFF2-40B4-BE49-F238E27FC236}">
                <a16:creationId xmlns:a16="http://schemas.microsoft.com/office/drawing/2014/main" id="{E4D03210-0A52-490A-B601-2F9D2E358500}"/>
              </a:ext>
            </a:extLst>
          </xdr:cNvPr>
          <xdr:cNvSpPr>
            <a:spLocks noChangeArrowheads="1"/>
          </xdr:cNvSpPr>
        </xdr:nvSpPr>
        <xdr:spPr bwMode="auto">
          <a:xfrm>
            <a:off x="53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95" name="Rectangle 359">
            <a:extLst>
              <a:ext uri="{FF2B5EF4-FFF2-40B4-BE49-F238E27FC236}">
                <a16:creationId xmlns:a16="http://schemas.microsoft.com/office/drawing/2014/main" id="{D96A1EBC-236F-4566-A67F-3F980138FE90}"/>
              </a:ext>
            </a:extLst>
          </xdr:cNvPr>
          <xdr:cNvSpPr>
            <a:spLocks noChangeArrowheads="1"/>
          </xdr:cNvSpPr>
        </xdr:nvSpPr>
        <xdr:spPr bwMode="auto">
          <a:xfrm>
            <a:off x="554"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12</a:t>
            </a:r>
          </a:p>
        </xdr:txBody>
      </xdr:sp>
      <xdr:sp macro="" textlink="">
        <xdr:nvSpPr>
          <xdr:cNvPr id="14696" name="Rectangle 360">
            <a:extLst>
              <a:ext uri="{FF2B5EF4-FFF2-40B4-BE49-F238E27FC236}">
                <a16:creationId xmlns:a16="http://schemas.microsoft.com/office/drawing/2014/main" id="{343022AB-F838-4228-A1FC-05C5D5B202A9}"/>
              </a:ext>
            </a:extLst>
          </xdr:cNvPr>
          <xdr:cNvSpPr>
            <a:spLocks noChangeArrowheads="1"/>
          </xdr:cNvSpPr>
        </xdr:nvSpPr>
        <xdr:spPr bwMode="auto">
          <a:xfrm>
            <a:off x="56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97" name="Rectangle 361">
            <a:extLst>
              <a:ext uri="{FF2B5EF4-FFF2-40B4-BE49-F238E27FC236}">
                <a16:creationId xmlns:a16="http://schemas.microsoft.com/office/drawing/2014/main" id="{2FE7A2FD-108F-4C4C-8D91-EA33BCEC6897}"/>
              </a:ext>
            </a:extLst>
          </xdr:cNvPr>
          <xdr:cNvSpPr>
            <a:spLocks noChangeArrowheads="1"/>
          </xdr:cNvSpPr>
        </xdr:nvSpPr>
        <xdr:spPr bwMode="auto">
          <a:xfrm>
            <a:off x="573" y="109"/>
            <a:ext cx="1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et caractéristiques techniques</a:t>
            </a:r>
          </a:p>
        </xdr:txBody>
      </xdr:sp>
      <xdr:sp macro="" textlink="">
        <xdr:nvSpPr>
          <xdr:cNvPr id="309012" name="Rectangle 362">
            <a:extLst>
              <a:ext uri="{FF2B5EF4-FFF2-40B4-BE49-F238E27FC236}">
                <a16:creationId xmlns:a16="http://schemas.microsoft.com/office/drawing/2014/main" id="{D5365A9A-B535-4719-BDA4-19E1DD09E679}"/>
              </a:ext>
            </a:extLst>
          </xdr:cNvPr>
          <xdr:cNvSpPr>
            <a:spLocks noChangeArrowheads="1"/>
          </xdr:cNvSpPr>
        </xdr:nvSpPr>
        <xdr:spPr bwMode="auto">
          <a:xfrm>
            <a:off x="523" y="122"/>
            <a:ext cx="256"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13" name="Rectangle 363">
            <a:extLst>
              <a:ext uri="{FF2B5EF4-FFF2-40B4-BE49-F238E27FC236}">
                <a16:creationId xmlns:a16="http://schemas.microsoft.com/office/drawing/2014/main" id="{4A53BF45-170D-4466-A9AE-BDE2FEBD5B7F}"/>
              </a:ext>
            </a:extLst>
          </xdr:cNvPr>
          <xdr:cNvSpPr>
            <a:spLocks noChangeArrowheads="1"/>
          </xdr:cNvSpPr>
        </xdr:nvSpPr>
        <xdr:spPr bwMode="auto">
          <a:xfrm>
            <a:off x="523" y="122"/>
            <a:ext cx="256"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14" name="Freeform 364">
            <a:extLst>
              <a:ext uri="{FF2B5EF4-FFF2-40B4-BE49-F238E27FC236}">
                <a16:creationId xmlns:a16="http://schemas.microsoft.com/office/drawing/2014/main" id="{114F9E42-BA1F-4601-AEF9-1CCE3E0D7481}"/>
              </a:ext>
            </a:extLst>
          </xdr:cNvPr>
          <xdr:cNvSpPr>
            <a:spLocks noEditPoints="1"/>
          </xdr:cNvSpPr>
        </xdr:nvSpPr>
        <xdr:spPr bwMode="auto">
          <a:xfrm>
            <a:off x="523" y="122"/>
            <a:ext cx="256" cy="62"/>
          </a:xfrm>
          <a:custGeom>
            <a:avLst/>
            <a:gdLst>
              <a:gd name="T0" fmla="*/ 29 w 256"/>
              <a:gd name="T1" fmla="*/ 62 h 62"/>
              <a:gd name="T2" fmla="*/ 29 w 256"/>
              <a:gd name="T3" fmla="*/ 0 h 62"/>
              <a:gd name="T4" fmla="*/ 0 w 256"/>
              <a:gd name="T5" fmla="*/ 38 h 62"/>
              <a:gd name="T6" fmla="*/ 256 w 256"/>
              <a:gd name="T7" fmla="*/ 38 h 62"/>
              <a:gd name="T8" fmla="*/ 0 60000 65536"/>
              <a:gd name="T9" fmla="*/ 0 60000 65536"/>
              <a:gd name="T10" fmla="*/ 0 60000 65536"/>
              <a:gd name="T11" fmla="*/ 0 60000 65536"/>
              <a:gd name="T12" fmla="*/ 0 w 256"/>
              <a:gd name="T13" fmla="*/ 0 h 62"/>
              <a:gd name="T14" fmla="*/ 256 w 256"/>
              <a:gd name="T15" fmla="*/ 62 h 62"/>
            </a:gdLst>
            <a:ahLst/>
            <a:cxnLst>
              <a:cxn ang="T8">
                <a:pos x="T0" y="T1"/>
              </a:cxn>
              <a:cxn ang="T9">
                <a:pos x="T2" y="T3"/>
              </a:cxn>
              <a:cxn ang="T10">
                <a:pos x="T4" y="T5"/>
              </a:cxn>
              <a:cxn ang="T11">
                <a:pos x="T6" y="T7"/>
              </a:cxn>
            </a:cxnLst>
            <a:rect l="T12" t="T13" r="T14" b="T15"/>
            <a:pathLst>
              <a:path w="256" h="62">
                <a:moveTo>
                  <a:pt x="29" y="62"/>
                </a:moveTo>
                <a:lnTo>
                  <a:pt x="29" y="0"/>
                </a:lnTo>
                <a:moveTo>
                  <a:pt x="0" y="38"/>
                </a:moveTo>
                <a:lnTo>
                  <a:pt x="25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701" name="Rectangle 365">
            <a:extLst>
              <a:ext uri="{FF2B5EF4-FFF2-40B4-BE49-F238E27FC236}">
                <a16:creationId xmlns:a16="http://schemas.microsoft.com/office/drawing/2014/main" id="{A53B87C4-4FD4-4F39-84F2-ADDA97756E72}"/>
              </a:ext>
            </a:extLst>
          </xdr:cNvPr>
          <xdr:cNvSpPr>
            <a:spLocks noChangeArrowheads="1"/>
          </xdr:cNvSpPr>
        </xdr:nvSpPr>
        <xdr:spPr bwMode="auto">
          <a:xfrm>
            <a:off x="529"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2" name="Rectangle 366">
            <a:extLst>
              <a:ext uri="{FF2B5EF4-FFF2-40B4-BE49-F238E27FC236}">
                <a16:creationId xmlns:a16="http://schemas.microsoft.com/office/drawing/2014/main" id="{2BEC26AC-86E5-4AE4-AD7A-EB212F22AFB3}"/>
              </a:ext>
            </a:extLst>
          </xdr:cNvPr>
          <xdr:cNvSpPr>
            <a:spLocks noChangeArrowheads="1"/>
          </xdr:cNvSpPr>
        </xdr:nvSpPr>
        <xdr:spPr bwMode="auto">
          <a:xfrm>
            <a:off x="556"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703" name="Rectangle 367">
            <a:extLst>
              <a:ext uri="{FF2B5EF4-FFF2-40B4-BE49-F238E27FC236}">
                <a16:creationId xmlns:a16="http://schemas.microsoft.com/office/drawing/2014/main" id="{058A8541-7286-494D-9309-2E2305F7C144}"/>
              </a:ext>
            </a:extLst>
          </xdr:cNvPr>
          <xdr:cNvSpPr>
            <a:spLocks noChangeArrowheads="1"/>
          </xdr:cNvSpPr>
        </xdr:nvSpPr>
        <xdr:spPr bwMode="auto">
          <a:xfrm>
            <a:off x="629"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704" name="Rectangle 368">
            <a:extLst>
              <a:ext uri="{FF2B5EF4-FFF2-40B4-BE49-F238E27FC236}">
                <a16:creationId xmlns:a16="http://schemas.microsoft.com/office/drawing/2014/main" id="{7D6FB52C-AE4E-423F-BF78-B4C54DBF8BD6}"/>
              </a:ext>
            </a:extLst>
          </xdr:cNvPr>
          <xdr:cNvSpPr>
            <a:spLocks noChangeArrowheads="1"/>
          </xdr:cNvSpPr>
        </xdr:nvSpPr>
        <xdr:spPr bwMode="auto">
          <a:xfrm>
            <a:off x="631"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19" name="Line 369">
            <a:extLst>
              <a:ext uri="{FF2B5EF4-FFF2-40B4-BE49-F238E27FC236}">
                <a16:creationId xmlns:a16="http://schemas.microsoft.com/office/drawing/2014/main" id="{F2C456AD-1606-4683-A6B1-613A55969D58}"/>
              </a:ext>
            </a:extLst>
          </xdr:cNvPr>
          <xdr:cNvSpPr>
            <a:spLocks noChangeShapeType="1"/>
          </xdr:cNvSpPr>
        </xdr:nvSpPr>
        <xdr:spPr bwMode="auto">
          <a:xfrm>
            <a:off x="558" y="138"/>
            <a:ext cx="12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706" name="Rectangle 370">
            <a:extLst>
              <a:ext uri="{FF2B5EF4-FFF2-40B4-BE49-F238E27FC236}">
                <a16:creationId xmlns:a16="http://schemas.microsoft.com/office/drawing/2014/main" id="{BB2800C4-DEB4-436B-8B3D-08CDAB763695}"/>
              </a:ext>
            </a:extLst>
          </xdr:cNvPr>
          <xdr:cNvSpPr>
            <a:spLocks noChangeArrowheads="1"/>
          </xdr:cNvSpPr>
        </xdr:nvSpPr>
        <xdr:spPr bwMode="auto">
          <a:xfrm>
            <a:off x="529"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7" name="Rectangle 371">
            <a:extLst>
              <a:ext uri="{FF2B5EF4-FFF2-40B4-BE49-F238E27FC236}">
                <a16:creationId xmlns:a16="http://schemas.microsoft.com/office/drawing/2014/main" id="{755953ED-A5A2-40C4-B3D5-A954C794E78D}"/>
              </a:ext>
            </a:extLst>
          </xdr:cNvPr>
          <xdr:cNvSpPr>
            <a:spLocks noChangeArrowheads="1"/>
          </xdr:cNvSpPr>
        </xdr:nvSpPr>
        <xdr:spPr bwMode="auto">
          <a:xfrm>
            <a:off x="556"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9022" name="Line 372">
            <a:extLst>
              <a:ext uri="{FF2B5EF4-FFF2-40B4-BE49-F238E27FC236}">
                <a16:creationId xmlns:a16="http://schemas.microsoft.com/office/drawing/2014/main" id="{F6BFCFBF-4ADE-4D7C-8EE0-BC3C352FEAE1}"/>
              </a:ext>
            </a:extLst>
          </xdr:cNvPr>
          <xdr:cNvSpPr>
            <a:spLocks noChangeShapeType="1"/>
          </xdr:cNvSpPr>
        </xdr:nvSpPr>
        <xdr:spPr bwMode="auto">
          <a:xfrm>
            <a:off x="558"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13</xdr:col>
      <xdr:colOff>561975</xdr:colOff>
      <xdr:row>39</xdr:row>
      <xdr:rowOff>61913</xdr:rowOff>
    </xdr:to>
    <xdr:pic>
      <xdr:nvPicPr>
        <xdr:cNvPr id="16184" name="Picture 6">
          <a:extLst>
            <a:ext uri="{FF2B5EF4-FFF2-40B4-BE49-F238E27FC236}">
              <a16:creationId xmlns:a16="http://schemas.microsoft.com/office/drawing/2014/main" id="{EEAA3FEE-3B6B-414A-B10C-1B015310F2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10467975" cy="67579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18</xdr:col>
      <xdr:colOff>61913</xdr:colOff>
      <xdr:row>137</xdr:row>
      <xdr:rowOff>381000</xdr:rowOff>
    </xdr:from>
    <xdr:to>
      <xdr:col>18</xdr:col>
      <xdr:colOff>1238250</xdr:colOff>
      <xdr:row>137</xdr:row>
      <xdr:rowOff>381000</xdr:rowOff>
    </xdr:to>
    <xdr:pic>
      <xdr:nvPicPr>
        <xdr:cNvPr id="19257" name="Picture 1">
          <a:extLst>
            <a:ext uri="{FF2B5EF4-FFF2-40B4-BE49-F238E27FC236}">
              <a16:creationId xmlns:a16="http://schemas.microsoft.com/office/drawing/2014/main" id="{9737E671-B071-43A8-B345-DCDC300738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807363" y="97878900"/>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Jean-Christophe Leroy" id="{B64A3FB1-B241-4709-A181-2FB7DBB505CB}" userId="Jean-Christophe Leroy"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au4" displayName="Tableau4" ref="A5:P30" totalsRowShown="0" headerRowDxfId="508" dataDxfId="507">
  <autoFilter ref="A5:P30" xr:uid="{00000000-0009-0000-0100-000004000000}"/>
  <tableColumns count="16">
    <tableColumn id="23" xr3:uid="{1B1CCA86-0AD9-435D-A233-7D256D218FEC}" name="Ligne" dataDxfId="506"/>
    <tableColumn id="18" xr3:uid="{6E4A869F-39D7-4E25-916D-6BE0CCE3FDC8}" name="Colonne" dataDxfId="505"/>
    <tableColumn id="1" xr3:uid="{00000000-0010-0000-0000-000001000000}" name="#" dataDxfId="504"/>
    <tableColumn id="4" xr3:uid="{00000000-0010-0000-0000-000004000000}" name="Libellé (F)" dataDxfId="503"/>
    <tableColumn id="5" xr3:uid="{00000000-0010-0000-0000-000005000000}" name="Label" dataDxfId="502"/>
    <tableColumn id="6" xr3:uid="{00000000-0010-0000-0000-000006000000}" name="Valeurs (F)" dataDxfId="501"/>
    <tableColumn id="7" xr3:uid="{00000000-0010-0000-0000-000007000000}" name="Values" dataDxfId="500"/>
    <tableColumn id="8" xr3:uid="{00000000-0010-0000-0000-000008000000}" name="Type" dataDxfId="499"/>
    <tableColumn id="10" xr3:uid="{00000000-0010-0000-0000-00000A000000}" name="Format/Length" dataDxfId="498"/>
    <tableColumn id="11" xr3:uid="{00000000-0010-0000-0000-00000B000000}" name="O/M/C" dataDxfId="497"/>
    <tableColumn id="12" xr3:uid="{00000000-0010-0000-0000-00000C000000}" name="Dépendance" dataDxfId="496"/>
    <tableColumn id="13" xr3:uid="{00000000-0010-0000-0000-00000D000000}" name="Définition (F)" dataDxfId="495"/>
    <tableColumn id="16" xr3:uid="{00000000-0010-0000-0000-000010000000}" name="Definition" dataDxfId="494"/>
    <tableColumn id="14" xr3:uid="{00000000-0010-0000-0000-00000E000000}" name="Commentaires (F)" dataDxfId="493"/>
    <tableColumn id="17" xr3:uid="{00000000-0010-0000-0000-000011000000}" name="Comments" dataDxfId="492"/>
    <tableColumn id="15" xr3:uid="{00000000-0010-0000-0000-00000F000000}" name="Exemple" dataDxfId="491"/>
  </tableColumns>
  <tableStyleInfo name="TableStyleMedium3" showFirstColumn="0" showLastColumn="0" showRowStripes="0"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A000000}" name="Tableau25" displayName="Tableau25" ref="A7:S91" totalsRowShown="0">
  <autoFilter ref="A7:S91" xr:uid="{00000000-0009-0000-0100-000019000000}"/>
  <tableColumns count="19">
    <tableColumn id="1" xr3:uid="{00000000-0010-0000-1A00-000001000000}" name="#"/>
    <tableColumn id="2" xr3:uid="{00000000-0010-0000-1A00-000002000000}" name="Section"/>
    <tableColumn id="3" xr3:uid="{00000000-0010-0000-1A00-000003000000}" name="Sup"/>
    <tableColumn id="4" xr3:uid="{00000000-0010-0000-1A00-000004000000}" name="Libellé (F)"/>
    <tableColumn id="5" xr3:uid="{00000000-0010-0000-1A00-000005000000}" name="Label"/>
    <tableColumn id="6" xr3:uid="{00000000-0010-0000-1A00-000006000000}" name="Valeurs "/>
    <tableColumn id="7" xr3:uid="{00000000-0010-0000-1A00-000007000000}" name="Values"/>
    <tableColumn id="8" xr3:uid="{00000000-0010-0000-1A00-000008000000}" name="Type"/>
    <tableColumn id="9" xr3:uid="{00000000-0010-0000-1A00-000009000000}" name="Unit"/>
    <tableColumn id="10" xr3:uid="{00000000-0010-0000-1A00-00000A000000}" name="Format/Length"/>
    <tableColumn id="11" xr3:uid="{00000000-0010-0000-1A00-00000B000000}" name="O/M/C"/>
    <tableColumn id="12" xr3:uid="{00000000-0010-0000-1A00-00000C000000}" name="Definition"/>
    <tableColumn id="13" xr3:uid="{00000000-0010-0000-1A00-00000D000000}" name="Commentaire"/>
    <tableColumn id="14" xr3:uid="{00000000-0010-0000-1A00-00000E000000}" name="Optimeyes2"/>
    <tableColumn id="15" xr3:uid="{00000000-0010-0000-1A00-00000F000000}" name="Commentaire Optimeyes2"/>
    <tableColumn id="16" xr3:uid="{00000000-0010-0000-1A00-000010000000}" name="Spectaris2"/>
    <tableColumn id="17" xr3:uid="{00000000-0010-0000-1A00-000011000000}" name="Commentaires Spectaris"/>
    <tableColumn id="18" xr3:uid="{00000000-0010-0000-1A00-000012000000}" name="Cont@guide"/>
    <tableColumn id="19" xr3:uid="{00000000-0010-0000-1A00-000013000000}" name="Exemple"/>
  </tableColumns>
  <tableStyleInfo name="TableStyleMedium3" showFirstColumn="0" showLastColumn="0" showRowStripes="0" showColumnStripes="1"/>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6" xr:uid="{00000000-000C-0000-FFFF-FFFF1B000000}" name="Tableau21023812" displayName="Tableau21023812" ref="A7:IV50" totalsRowShown="0" headerRowDxfId="260" dataDxfId="259">
  <autoFilter ref="A7:IV50" xr:uid="{00000000-0009-0000-0100-000020040000}"/>
  <tableColumns count="256">
    <tableColumn id="1" xr3:uid="{00000000-0010-0000-1B00-000001000000}" name="#" dataDxfId="258"/>
    <tableColumn id="2" xr3:uid="{00000000-0010-0000-1B00-000002000000}" name="Section" dataDxfId="257"/>
    <tableColumn id="3" xr3:uid="{00000000-0010-0000-1B00-000003000000}" name="Sup" dataDxfId="256"/>
    <tableColumn id="4" xr3:uid="{00000000-0010-0000-1B00-000004000000}" name="Libellé (F)" dataDxfId="255"/>
    <tableColumn id="5" xr3:uid="{00000000-0010-0000-1B00-000005000000}" name="Label" dataDxfId="254"/>
    <tableColumn id="23" xr3:uid="{00000000-0010-0000-1B00-000017000000}" name="Italian label" dataDxfId="253"/>
    <tableColumn id="6" xr3:uid="{00000000-0010-0000-1B00-000006000000}" name="Valeurs " dataDxfId="252"/>
    <tableColumn id="7" xr3:uid="{00000000-0010-0000-1B00-000007000000}" name="Values" dataDxfId="251"/>
    <tableColumn id="8" xr3:uid="{00000000-0010-0000-1B00-000008000000}" name="Type" dataDxfId="250"/>
    <tableColumn id="9" xr3:uid="{00000000-0010-0000-1B00-000009000000}" name="Unit" dataDxfId="249"/>
    <tableColumn id="10" xr3:uid="{00000000-0010-0000-1B00-00000A000000}" name="Format/Length" dataDxfId="248"/>
    <tableColumn id="11" xr3:uid="{00000000-0010-0000-1B00-00000B000000}" name="O/M/C" dataDxfId="247"/>
    <tableColumn id="20" xr3:uid="{00000000-0010-0000-1B00-000014000000}" name="Définition (F)" dataDxfId="246"/>
    <tableColumn id="12" xr3:uid="{00000000-0010-0000-1B00-00000C000000}" name="Definition" dataDxfId="245"/>
    <tableColumn id="13" xr3:uid="{00000000-0010-0000-1B00-00000D000000}" name="Commentaire (F)" dataDxfId="244"/>
    <tableColumn id="21" xr3:uid="{00000000-0010-0000-1B00-000015000000}" name="Comments" dataDxfId="243"/>
    <tableColumn id="14" xr3:uid="{00000000-0010-0000-1B00-00000E000000}" name="Optimeyes2" dataDxfId="242"/>
    <tableColumn id="15" xr3:uid="{00000000-0010-0000-1B00-00000F000000}" name="Commentaire Optimeyes2" dataDxfId="241"/>
    <tableColumn id="16" xr3:uid="{00000000-0010-0000-1B00-000010000000}" name="Spectaris2" dataDxfId="240"/>
    <tableColumn id="17" xr3:uid="{00000000-0010-0000-1B00-000011000000}" name="Commentaires Spectaris" dataDxfId="239"/>
    <tableColumn id="19" xr3:uid="{00000000-0010-0000-1B00-000013000000}" name="Exemple" dataDxfId="238"/>
    <tableColumn id="22" xr3:uid="{00000000-0010-0000-1B00-000016000000}" name="XML tag" dataDxfId="237"/>
    <tableColumn id="24" xr3:uid="{00000000-0010-0000-1B00-000018000000}" name="Product type" dataDxfId="236"/>
    <tableColumn id="18" xr3:uid="{00000000-0010-0000-1B00-000012000000}" name="Colonne1" dataDxfId="235"/>
    <tableColumn id="25" xr3:uid="{00000000-0010-0000-1B00-000019000000}" name="Colonne2" dataDxfId="234"/>
    <tableColumn id="26" xr3:uid="{00000000-0010-0000-1B00-00001A000000}" name="Colonne3" dataDxfId="233"/>
    <tableColumn id="27" xr3:uid="{00000000-0010-0000-1B00-00001B000000}" name="Colonne4" dataDxfId="232"/>
    <tableColumn id="28" xr3:uid="{00000000-0010-0000-1B00-00001C000000}" name="Colonne5" dataDxfId="231"/>
    <tableColumn id="29" xr3:uid="{00000000-0010-0000-1B00-00001D000000}" name="Colonne6" dataDxfId="230"/>
    <tableColumn id="30" xr3:uid="{00000000-0010-0000-1B00-00001E000000}" name="Colonne7" dataDxfId="229"/>
    <tableColumn id="31" xr3:uid="{00000000-0010-0000-1B00-00001F000000}" name="Colonne8" dataDxfId="228"/>
    <tableColumn id="32" xr3:uid="{00000000-0010-0000-1B00-000020000000}" name="Colonne9" dataDxfId="227"/>
    <tableColumn id="33" xr3:uid="{00000000-0010-0000-1B00-000021000000}" name="Colonne10" dataDxfId="226"/>
    <tableColumn id="34" xr3:uid="{00000000-0010-0000-1B00-000022000000}" name="Colonne11" dataDxfId="225"/>
    <tableColumn id="35" xr3:uid="{00000000-0010-0000-1B00-000023000000}" name="Colonne12" dataDxfId="224"/>
    <tableColumn id="36" xr3:uid="{00000000-0010-0000-1B00-000024000000}" name="Colonne13" dataDxfId="223"/>
    <tableColumn id="37" xr3:uid="{00000000-0010-0000-1B00-000025000000}" name="Colonne14" dataDxfId="222"/>
    <tableColumn id="38" xr3:uid="{00000000-0010-0000-1B00-000026000000}" name="Colonne15" dataDxfId="221"/>
    <tableColumn id="39" xr3:uid="{00000000-0010-0000-1B00-000027000000}" name="Colonne16" dataDxfId="220"/>
    <tableColumn id="40" xr3:uid="{00000000-0010-0000-1B00-000028000000}" name="Colonne17" dataDxfId="219"/>
    <tableColumn id="41" xr3:uid="{00000000-0010-0000-1B00-000029000000}" name="Colonne18" dataDxfId="218"/>
    <tableColumn id="42" xr3:uid="{00000000-0010-0000-1B00-00002A000000}" name="Colonne19" dataDxfId="217"/>
    <tableColumn id="43" xr3:uid="{00000000-0010-0000-1B00-00002B000000}" name="Colonne20" dataDxfId="216"/>
    <tableColumn id="44" xr3:uid="{00000000-0010-0000-1B00-00002C000000}" name="Colonne21" dataDxfId="215"/>
    <tableColumn id="45" xr3:uid="{00000000-0010-0000-1B00-00002D000000}" name="Colonne22" dataDxfId="214"/>
    <tableColumn id="46" xr3:uid="{00000000-0010-0000-1B00-00002E000000}" name="Colonne23" dataDxfId="213"/>
    <tableColumn id="47" xr3:uid="{00000000-0010-0000-1B00-00002F000000}" name="Colonne24" dataDxfId="212"/>
    <tableColumn id="48" xr3:uid="{00000000-0010-0000-1B00-000030000000}" name="Colonne25" dataDxfId="211"/>
    <tableColumn id="49" xr3:uid="{00000000-0010-0000-1B00-000031000000}" name="Colonne26" dataDxfId="210"/>
    <tableColumn id="50" xr3:uid="{00000000-0010-0000-1B00-000032000000}" name="Colonne27" dataDxfId="209"/>
    <tableColumn id="51" xr3:uid="{00000000-0010-0000-1B00-000033000000}" name="Colonne28" dataDxfId="208"/>
    <tableColumn id="52" xr3:uid="{00000000-0010-0000-1B00-000034000000}" name="Colonne29" dataDxfId="207"/>
    <tableColumn id="53" xr3:uid="{00000000-0010-0000-1B00-000035000000}" name="Colonne30" dataDxfId="206"/>
    <tableColumn id="54" xr3:uid="{00000000-0010-0000-1B00-000036000000}" name="Colonne31" dataDxfId="205"/>
    <tableColumn id="55" xr3:uid="{00000000-0010-0000-1B00-000037000000}" name="Colonne32" dataDxfId="204"/>
    <tableColumn id="56" xr3:uid="{00000000-0010-0000-1B00-000038000000}" name="Colonne33" dataDxfId="203"/>
    <tableColumn id="57" xr3:uid="{00000000-0010-0000-1B00-000039000000}" name="Colonne34" dataDxfId="202"/>
    <tableColumn id="58" xr3:uid="{00000000-0010-0000-1B00-00003A000000}" name="Colonne35" dataDxfId="201"/>
    <tableColumn id="59" xr3:uid="{00000000-0010-0000-1B00-00003B000000}" name="Colonne36" dataDxfId="200"/>
    <tableColumn id="60" xr3:uid="{00000000-0010-0000-1B00-00003C000000}" name="Colonne37" dataDxfId="199"/>
    <tableColumn id="61" xr3:uid="{00000000-0010-0000-1B00-00003D000000}" name="Colonne38" dataDxfId="198"/>
    <tableColumn id="62" xr3:uid="{00000000-0010-0000-1B00-00003E000000}" name="Colonne39" dataDxfId="197"/>
    <tableColumn id="63" xr3:uid="{00000000-0010-0000-1B00-00003F000000}" name="Colonne40" dataDxfId="196"/>
    <tableColumn id="64" xr3:uid="{00000000-0010-0000-1B00-000040000000}" name="Colonne41" dataDxfId="195"/>
    <tableColumn id="65" xr3:uid="{00000000-0010-0000-1B00-000041000000}" name="Colonne42" dataDxfId="194"/>
    <tableColumn id="66" xr3:uid="{00000000-0010-0000-1B00-000042000000}" name="Colonne43" dataDxfId="193"/>
    <tableColumn id="67" xr3:uid="{00000000-0010-0000-1B00-000043000000}" name="Colonne44" dataDxfId="192"/>
    <tableColumn id="68" xr3:uid="{00000000-0010-0000-1B00-000044000000}" name="Colonne45" dataDxfId="191"/>
    <tableColumn id="69" xr3:uid="{00000000-0010-0000-1B00-000045000000}" name="Colonne46" dataDxfId="190"/>
    <tableColumn id="70" xr3:uid="{00000000-0010-0000-1B00-000046000000}" name="Colonne47" dataDxfId="189"/>
    <tableColumn id="71" xr3:uid="{00000000-0010-0000-1B00-000047000000}" name="Colonne48" dataDxfId="188"/>
    <tableColumn id="72" xr3:uid="{00000000-0010-0000-1B00-000048000000}" name="Colonne49" dataDxfId="187"/>
    <tableColumn id="73" xr3:uid="{00000000-0010-0000-1B00-000049000000}" name="Colonne50" dataDxfId="186"/>
    <tableColumn id="74" xr3:uid="{00000000-0010-0000-1B00-00004A000000}" name="Colonne51" dataDxfId="185"/>
    <tableColumn id="75" xr3:uid="{00000000-0010-0000-1B00-00004B000000}" name="Colonne52" dataDxfId="184"/>
    <tableColumn id="76" xr3:uid="{00000000-0010-0000-1B00-00004C000000}" name="Colonne53" dataDxfId="183"/>
    <tableColumn id="77" xr3:uid="{00000000-0010-0000-1B00-00004D000000}" name="Colonne54" dataDxfId="182"/>
    <tableColumn id="78" xr3:uid="{00000000-0010-0000-1B00-00004E000000}" name="Colonne55" dataDxfId="181"/>
    <tableColumn id="79" xr3:uid="{00000000-0010-0000-1B00-00004F000000}" name="Colonne56" dataDxfId="180"/>
    <tableColumn id="80" xr3:uid="{00000000-0010-0000-1B00-000050000000}" name="Colonne57" dataDxfId="179"/>
    <tableColumn id="81" xr3:uid="{00000000-0010-0000-1B00-000051000000}" name="Colonne58" dataDxfId="178"/>
    <tableColumn id="82" xr3:uid="{00000000-0010-0000-1B00-000052000000}" name="Colonne59" dataDxfId="177"/>
    <tableColumn id="83" xr3:uid="{00000000-0010-0000-1B00-000053000000}" name="Colonne60" dataDxfId="176"/>
    <tableColumn id="84" xr3:uid="{00000000-0010-0000-1B00-000054000000}" name="Colonne61" dataDxfId="175"/>
    <tableColumn id="85" xr3:uid="{00000000-0010-0000-1B00-000055000000}" name="Colonne62" dataDxfId="174"/>
    <tableColumn id="86" xr3:uid="{00000000-0010-0000-1B00-000056000000}" name="Colonne63" dataDxfId="173"/>
    <tableColumn id="87" xr3:uid="{00000000-0010-0000-1B00-000057000000}" name="Colonne64" dataDxfId="172"/>
    <tableColumn id="88" xr3:uid="{00000000-0010-0000-1B00-000058000000}" name="Colonne65" dataDxfId="171"/>
    <tableColumn id="89" xr3:uid="{00000000-0010-0000-1B00-000059000000}" name="Colonne66" dataDxfId="170"/>
    <tableColumn id="90" xr3:uid="{00000000-0010-0000-1B00-00005A000000}" name="Colonne67" dataDxfId="169"/>
    <tableColumn id="91" xr3:uid="{00000000-0010-0000-1B00-00005B000000}" name="Colonne68" dataDxfId="168"/>
    <tableColumn id="92" xr3:uid="{00000000-0010-0000-1B00-00005C000000}" name="Colonne69" dataDxfId="167"/>
    <tableColumn id="93" xr3:uid="{00000000-0010-0000-1B00-00005D000000}" name="Colonne70" dataDxfId="166"/>
    <tableColumn id="94" xr3:uid="{00000000-0010-0000-1B00-00005E000000}" name="Colonne71" dataDxfId="165"/>
    <tableColumn id="95" xr3:uid="{00000000-0010-0000-1B00-00005F000000}" name="Colonne72" dataDxfId="164"/>
    <tableColumn id="96" xr3:uid="{00000000-0010-0000-1B00-000060000000}" name="Colonne73" dataDxfId="163"/>
    <tableColumn id="97" xr3:uid="{00000000-0010-0000-1B00-000061000000}" name="Colonne74" dataDxfId="162"/>
    <tableColumn id="98" xr3:uid="{00000000-0010-0000-1B00-000062000000}" name="Colonne75" dataDxfId="161"/>
    <tableColumn id="99" xr3:uid="{00000000-0010-0000-1B00-000063000000}" name="Colonne76" dataDxfId="160"/>
    <tableColumn id="100" xr3:uid="{00000000-0010-0000-1B00-000064000000}" name="Colonne77" dataDxfId="159"/>
    <tableColumn id="101" xr3:uid="{00000000-0010-0000-1B00-000065000000}" name="Colonne78" dataDxfId="158"/>
    <tableColumn id="102" xr3:uid="{00000000-0010-0000-1B00-000066000000}" name="Colonne79" dataDxfId="157"/>
    <tableColumn id="103" xr3:uid="{00000000-0010-0000-1B00-000067000000}" name="Colonne80" dataDxfId="156"/>
    <tableColumn id="104" xr3:uid="{00000000-0010-0000-1B00-000068000000}" name="Colonne81" dataDxfId="155"/>
    <tableColumn id="105" xr3:uid="{00000000-0010-0000-1B00-000069000000}" name="Colonne82" dataDxfId="154"/>
    <tableColumn id="106" xr3:uid="{00000000-0010-0000-1B00-00006A000000}" name="Colonne83" dataDxfId="153"/>
    <tableColumn id="107" xr3:uid="{00000000-0010-0000-1B00-00006B000000}" name="Colonne84" dataDxfId="152"/>
    <tableColumn id="108" xr3:uid="{00000000-0010-0000-1B00-00006C000000}" name="Colonne85" dataDxfId="151"/>
    <tableColumn id="109" xr3:uid="{00000000-0010-0000-1B00-00006D000000}" name="Colonne86" dataDxfId="150"/>
    <tableColumn id="110" xr3:uid="{00000000-0010-0000-1B00-00006E000000}" name="Colonne87" dataDxfId="149"/>
    <tableColumn id="111" xr3:uid="{00000000-0010-0000-1B00-00006F000000}" name="Colonne88" dataDxfId="148"/>
    <tableColumn id="112" xr3:uid="{00000000-0010-0000-1B00-000070000000}" name="Colonne89" dataDxfId="147"/>
    <tableColumn id="113" xr3:uid="{00000000-0010-0000-1B00-000071000000}" name="Colonne90" dataDxfId="146"/>
    <tableColumn id="114" xr3:uid="{00000000-0010-0000-1B00-000072000000}" name="Colonne91" dataDxfId="145"/>
    <tableColumn id="115" xr3:uid="{00000000-0010-0000-1B00-000073000000}" name="Colonne92" dataDxfId="144"/>
    <tableColumn id="116" xr3:uid="{00000000-0010-0000-1B00-000074000000}" name="Colonne93" dataDxfId="143"/>
    <tableColumn id="117" xr3:uid="{00000000-0010-0000-1B00-000075000000}" name="Colonne94" dataDxfId="142"/>
    <tableColumn id="118" xr3:uid="{00000000-0010-0000-1B00-000076000000}" name="Colonne95" dataDxfId="141"/>
    <tableColumn id="119" xr3:uid="{00000000-0010-0000-1B00-000077000000}" name="Colonne96" dataDxfId="140"/>
    <tableColumn id="120" xr3:uid="{00000000-0010-0000-1B00-000078000000}" name="Colonne97" dataDxfId="139"/>
    <tableColumn id="121" xr3:uid="{00000000-0010-0000-1B00-000079000000}" name="Colonne98" dataDxfId="138"/>
    <tableColumn id="122" xr3:uid="{00000000-0010-0000-1B00-00007A000000}" name="Colonne99" dataDxfId="137"/>
    <tableColumn id="123" xr3:uid="{00000000-0010-0000-1B00-00007B000000}" name="Colonne100" dataDxfId="136"/>
    <tableColumn id="124" xr3:uid="{00000000-0010-0000-1B00-00007C000000}" name="Colonne101" dataDxfId="135"/>
    <tableColumn id="125" xr3:uid="{00000000-0010-0000-1B00-00007D000000}" name="Colonne102" dataDxfId="134"/>
    <tableColumn id="126" xr3:uid="{00000000-0010-0000-1B00-00007E000000}" name="Colonne103" dataDxfId="133"/>
    <tableColumn id="127" xr3:uid="{00000000-0010-0000-1B00-00007F000000}" name="Colonne104" dataDxfId="132"/>
    <tableColumn id="128" xr3:uid="{00000000-0010-0000-1B00-000080000000}" name="Colonne105" dataDxfId="131"/>
    <tableColumn id="129" xr3:uid="{00000000-0010-0000-1B00-000081000000}" name="Colonne106" dataDxfId="130"/>
    <tableColumn id="130" xr3:uid="{00000000-0010-0000-1B00-000082000000}" name="Colonne107" dataDxfId="129"/>
    <tableColumn id="131" xr3:uid="{00000000-0010-0000-1B00-000083000000}" name="Colonne108" dataDxfId="128"/>
    <tableColumn id="132" xr3:uid="{00000000-0010-0000-1B00-000084000000}" name="Colonne109" dataDxfId="127"/>
    <tableColumn id="133" xr3:uid="{00000000-0010-0000-1B00-000085000000}" name="Colonne110" dataDxfId="126"/>
    <tableColumn id="134" xr3:uid="{00000000-0010-0000-1B00-000086000000}" name="Colonne111" dataDxfId="125"/>
    <tableColumn id="135" xr3:uid="{00000000-0010-0000-1B00-000087000000}" name="Colonne112" dataDxfId="124"/>
    <tableColumn id="136" xr3:uid="{00000000-0010-0000-1B00-000088000000}" name="Colonne113" dataDxfId="123"/>
    <tableColumn id="137" xr3:uid="{00000000-0010-0000-1B00-000089000000}" name="Colonne114" dataDxfId="122"/>
    <tableColumn id="138" xr3:uid="{00000000-0010-0000-1B00-00008A000000}" name="Colonne115" dataDxfId="121"/>
    <tableColumn id="139" xr3:uid="{00000000-0010-0000-1B00-00008B000000}" name="Colonne116" dataDxfId="120"/>
    <tableColumn id="140" xr3:uid="{00000000-0010-0000-1B00-00008C000000}" name="Colonne117" dataDxfId="119"/>
    <tableColumn id="141" xr3:uid="{00000000-0010-0000-1B00-00008D000000}" name="Colonne118" dataDxfId="118"/>
    <tableColumn id="142" xr3:uid="{00000000-0010-0000-1B00-00008E000000}" name="Colonne119" dataDxfId="117"/>
    <tableColumn id="143" xr3:uid="{00000000-0010-0000-1B00-00008F000000}" name="Colonne120" dataDxfId="116"/>
    <tableColumn id="144" xr3:uid="{00000000-0010-0000-1B00-000090000000}" name="Colonne121" dataDxfId="115"/>
    <tableColumn id="145" xr3:uid="{00000000-0010-0000-1B00-000091000000}" name="Colonne122" dataDxfId="114"/>
    <tableColumn id="146" xr3:uid="{00000000-0010-0000-1B00-000092000000}" name="Colonne123" dataDxfId="113"/>
    <tableColumn id="147" xr3:uid="{00000000-0010-0000-1B00-000093000000}" name="Colonne124" dataDxfId="112"/>
    <tableColumn id="148" xr3:uid="{00000000-0010-0000-1B00-000094000000}" name="Colonne125" dataDxfId="111"/>
    <tableColumn id="149" xr3:uid="{00000000-0010-0000-1B00-000095000000}" name="Colonne126" dataDxfId="110"/>
    <tableColumn id="150" xr3:uid="{00000000-0010-0000-1B00-000096000000}" name="Colonne127" dataDxfId="109"/>
    <tableColumn id="151" xr3:uid="{00000000-0010-0000-1B00-000097000000}" name="Colonne128" dataDxfId="108"/>
    <tableColumn id="152" xr3:uid="{00000000-0010-0000-1B00-000098000000}" name="Colonne129" dataDxfId="107"/>
    <tableColumn id="153" xr3:uid="{00000000-0010-0000-1B00-000099000000}" name="Colonne130" dataDxfId="106"/>
    <tableColumn id="154" xr3:uid="{00000000-0010-0000-1B00-00009A000000}" name="Colonne131" dataDxfId="105"/>
    <tableColumn id="155" xr3:uid="{00000000-0010-0000-1B00-00009B000000}" name="Colonne132" dataDxfId="104"/>
    <tableColumn id="156" xr3:uid="{00000000-0010-0000-1B00-00009C000000}" name="Colonne133" dataDxfId="103"/>
    <tableColumn id="157" xr3:uid="{00000000-0010-0000-1B00-00009D000000}" name="Colonne134" dataDxfId="102"/>
    <tableColumn id="158" xr3:uid="{00000000-0010-0000-1B00-00009E000000}" name="Colonne135" dataDxfId="101"/>
    <tableColumn id="159" xr3:uid="{00000000-0010-0000-1B00-00009F000000}" name="Colonne136" dataDxfId="100"/>
    <tableColumn id="160" xr3:uid="{00000000-0010-0000-1B00-0000A0000000}" name="Colonne137" dataDxfId="99"/>
    <tableColumn id="161" xr3:uid="{00000000-0010-0000-1B00-0000A1000000}" name="Colonne138" dataDxfId="98"/>
    <tableColumn id="162" xr3:uid="{00000000-0010-0000-1B00-0000A2000000}" name="Colonne139" dataDxfId="97"/>
    <tableColumn id="163" xr3:uid="{00000000-0010-0000-1B00-0000A3000000}" name="Colonne140" dataDxfId="96"/>
    <tableColumn id="164" xr3:uid="{00000000-0010-0000-1B00-0000A4000000}" name="Colonne141" dataDxfId="95"/>
    <tableColumn id="165" xr3:uid="{00000000-0010-0000-1B00-0000A5000000}" name="Colonne142" dataDxfId="94"/>
    <tableColumn id="166" xr3:uid="{00000000-0010-0000-1B00-0000A6000000}" name="Colonne143" dataDxfId="93"/>
    <tableColumn id="167" xr3:uid="{00000000-0010-0000-1B00-0000A7000000}" name="Colonne144" dataDxfId="92"/>
    <tableColumn id="168" xr3:uid="{00000000-0010-0000-1B00-0000A8000000}" name="Colonne145" dataDxfId="91"/>
    <tableColumn id="169" xr3:uid="{00000000-0010-0000-1B00-0000A9000000}" name="Colonne146" dataDxfId="90"/>
    <tableColumn id="170" xr3:uid="{00000000-0010-0000-1B00-0000AA000000}" name="Colonne147" dataDxfId="89"/>
    <tableColumn id="171" xr3:uid="{00000000-0010-0000-1B00-0000AB000000}" name="Colonne148" dataDxfId="88"/>
    <tableColumn id="172" xr3:uid="{00000000-0010-0000-1B00-0000AC000000}" name="Colonne149" dataDxfId="87"/>
    <tableColumn id="173" xr3:uid="{00000000-0010-0000-1B00-0000AD000000}" name="Colonne150" dataDxfId="86"/>
    <tableColumn id="174" xr3:uid="{00000000-0010-0000-1B00-0000AE000000}" name="Colonne151" dataDxfId="85"/>
    <tableColumn id="175" xr3:uid="{00000000-0010-0000-1B00-0000AF000000}" name="Colonne152" dataDxfId="84"/>
    <tableColumn id="176" xr3:uid="{00000000-0010-0000-1B00-0000B0000000}" name="Colonne153" dataDxfId="83"/>
    <tableColumn id="177" xr3:uid="{00000000-0010-0000-1B00-0000B1000000}" name="Colonne154" dataDxfId="82"/>
    <tableColumn id="178" xr3:uid="{00000000-0010-0000-1B00-0000B2000000}" name="Colonne155" dataDxfId="81"/>
    <tableColumn id="179" xr3:uid="{00000000-0010-0000-1B00-0000B3000000}" name="Colonne156" dataDxfId="80"/>
    <tableColumn id="180" xr3:uid="{00000000-0010-0000-1B00-0000B4000000}" name="Colonne157" dataDxfId="79"/>
    <tableColumn id="181" xr3:uid="{00000000-0010-0000-1B00-0000B5000000}" name="Colonne158" dataDxfId="78"/>
    <tableColumn id="182" xr3:uid="{00000000-0010-0000-1B00-0000B6000000}" name="Colonne159" dataDxfId="77"/>
    <tableColumn id="183" xr3:uid="{00000000-0010-0000-1B00-0000B7000000}" name="Colonne160" dataDxfId="76"/>
    <tableColumn id="184" xr3:uid="{00000000-0010-0000-1B00-0000B8000000}" name="Colonne161" dataDxfId="75"/>
    <tableColumn id="185" xr3:uid="{00000000-0010-0000-1B00-0000B9000000}" name="Colonne162" dataDxfId="74"/>
    <tableColumn id="186" xr3:uid="{00000000-0010-0000-1B00-0000BA000000}" name="Colonne163" dataDxfId="73"/>
    <tableColumn id="187" xr3:uid="{00000000-0010-0000-1B00-0000BB000000}" name="Colonne164" dataDxfId="72"/>
    <tableColumn id="188" xr3:uid="{00000000-0010-0000-1B00-0000BC000000}" name="Colonne165" dataDxfId="71"/>
    <tableColumn id="189" xr3:uid="{00000000-0010-0000-1B00-0000BD000000}" name="Colonne166" dataDxfId="70"/>
    <tableColumn id="190" xr3:uid="{00000000-0010-0000-1B00-0000BE000000}" name="Colonne167" dataDxfId="69"/>
    <tableColumn id="191" xr3:uid="{00000000-0010-0000-1B00-0000BF000000}" name="Colonne168" dataDxfId="68"/>
    <tableColumn id="192" xr3:uid="{00000000-0010-0000-1B00-0000C0000000}" name="Colonne169" dataDxfId="67"/>
    <tableColumn id="193" xr3:uid="{00000000-0010-0000-1B00-0000C1000000}" name="Colonne170" dataDxfId="66"/>
    <tableColumn id="194" xr3:uid="{00000000-0010-0000-1B00-0000C2000000}" name="Colonne171" dataDxfId="65"/>
    <tableColumn id="195" xr3:uid="{00000000-0010-0000-1B00-0000C3000000}" name="Colonne172" dataDxfId="64"/>
    <tableColumn id="196" xr3:uid="{00000000-0010-0000-1B00-0000C4000000}" name="Colonne173" dataDxfId="63"/>
    <tableColumn id="197" xr3:uid="{00000000-0010-0000-1B00-0000C5000000}" name="Colonne174" dataDxfId="62"/>
    <tableColumn id="198" xr3:uid="{00000000-0010-0000-1B00-0000C6000000}" name="Colonne175" dataDxfId="61"/>
    <tableColumn id="199" xr3:uid="{00000000-0010-0000-1B00-0000C7000000}" name="Colonne176" dataDxfId="60"/>
    <tableColumn id="200" xr3:uid="{00000000-0010-0000-1B00-0000C8000000}" name="Colonne177" dataDxfId="59"/>
    <tableColumn id="201" xr3:uid="{00000000-0010-0000-1B00-0000C9000000}" name="Colonne178" dataDxfId="58"/>
    <tableColumn id="202" xr3:uid="{00000000-0010-0000-1B00-0000CA000000}" name="Colonne179" dataDxfId="57"/>
    <tableColumn id="203" xr3:uid="{00000000-0010-0000-1B00-0000CB000000}" name="Colonne180" dataDxfId="56"/>
    <tableColumn id="204" xr3:uid="{00000000-0010-0000-1B00-0000CC000000}" name="Colonne181" dataDxfId="55"/>
    <tableColumn id="205" xr3:uid="{00000000-0010-0000-1B00-0000CD000000}" name="Colonne182" dataDxfId="54"/>
    <tableColumn id="206" xr3:uid="{00000000-0010-0000-1B00-0000CE000000}" name="Colonne183" dataDxfId="53"/>
    <tableColumn id="207" xr3:uid="{00000000-0010-0000-1B00-0000CF000000}" name="Colonne184" dataDxfId="52"/>
    <tableColumn id="208" xr3:uid="{00000000-0010-0000-1B00-0000D0000000}" name="Colonne185" dataDxfId="51"/>
    <tableColumn id="209" xr3:uid="{00000000-0010-0000-1B00-0000D1000000}" name="Colonne186" dataDxfId="50"/>
    <tableColumn id="210" xr3:uid="{00000000-0010-0000-1B00-0000D2000000}" name="Colonne187" dataDxfId="49"/>
    <tableColumn id="211" xr3:uid="{00000000-0010-0000-1B00-0000D3000000}" name="Colonne188" dataDxfId="48"/>
    <tableColumn id="212" xr3:uid="{00000000-0010-0000-1B00-0000D4000000}" name="Colonne189" dataDxfId="47"/>
    <tableColumn id="213" xr3:uid="{00000000-0010-0000-1B00-0000D5000000}" name="Colonne190" dataDxfId="46"/>
    <tableColumn id="214" xr3:uid="{00000000-0010-0000-1B00-0000D6000000}" name="Colonne191" dataDxfId="45"/>
    <tableColumn id="215" xr3:uid="{00000000-0010-0000-1B00-0000D7000000}" name="Colonne192" dataDxfId="44"/>
    <tableColumn id="216" xr3:uid="{00000000-0010-0000-1B00-0000D8000000}" name="Colonne193" dataDxfId="43"/>
    <tableColumn id="217" xr3:uid="{00000000-0010-0000-1B00-0000D9000000}" name="Colonne194" dataDxfId="42"/>
    <tableColumn id="218" xr3:uid="{00000000-0010-0000-1B00-0000DA000000}" name="Colonne195" dataDxfId="41"/>
    <tableColumn id="219" xr3:uid="{00000000-0010-0000-1B00-0000DB000000}" name="Colonne196" dataDxfId="40"/>
    <tableColumn id="220" xr3:uid="{00000000-0010-0000-1B00-0000DC000000}" name="Colonne197" dataDxfId="39"/>
    <tableColumn id="221" xr3:uid="{00000000-0010-0000-1B00-0000DD000000}" name="Colonne198" dataDxfId="38"/>
    <tableColumn id="222" xr3:uid="{00000000-0010-0000-1B00-0000DE000000}" name="Colonne199" dataDxfId="37"/>
    <tableColumn id="223" xr3:uid="{00000000-0010-0000-1B00-0000DF000000}" name="Colonne200" dataDxfId="36"/>
    <tableColumn id="224" xr3:uid="{00000000-0010-0000-1B00-0000E0000000}" name="Colonne201" dataDxfId="35"/>
    <tableColumn id="225" xr3:uid="{00000000-0010-0000-1B00-0000E1000000}" name="Colonne202" dataDxfId="34"/>
    <tableColumn id="226" xr3:uid="{00000000-0010-0000-1B00-0000E2000000}" name="Colonne203" dataDxfId="33"/>
    <tableColumn id="227" xr3:uid="{00000000-0010-0000-1B00-0000E3000000}" name="Colonne204" dataDxfId="32"/>
    <tableColumn id="228" xr3:uid="{00000000-0010-0000-1B00-0000E4000000}" name="Colonne205" dataDxfId="31"/>
    <tableColumn id="229" xr3:uid="{00000000-0010-0000-1B00-0000E5000000}" name="Colonne206" dataDxfId="30"/>
    <tableColumn id="230" xr3:uid="{00000000-0010-0000-1B00-0000E6000000}" name="Colonne207" dataDxfId="29"/>
    <tableColumn id="231" xr3:uid="{00000000-0010-0000-1B00-0000E7000000}" name="Colonne208" dataDxfId="28"/>
    <tableColumn id="232" xr3:uid="{00000000-0010-0000-1B00-0000E8000000}" name="Colonne209" dataDxfId="27"/>
    <tableColumn id="233" xr3:uid="{00000000-0010-0000-1B00-0000E9000000}" name="Colonne210" dataDxfId="26"/>
    <tableColumn id="234" xr3:uid="{00000000-0010-0000-1B00-0000EA000000}" name="Colonne211" dataDxfId="25"/>
    <tableColumn id="235" xr3:uid="{00000000-0010-0000-1B00-0000EB000000}" name="Colonne212" dataDxfId="24"/>
    <tableColumn id="236" xr3:uid="{00000000-0010-0000-1B00-0000EC000000}" name="Colonne213" dataDxfId="23"/>
    <tableColumn id="237" xr3:uid="{00000000-0010-0000-1B00-0000ED000000}" name="Colonne214" dataDxfId="22"/>
    <tableColumn id="238" xr3:uid="{00000000-0010-0000-1B00-0000EE000000}" name="Colonne215" dataDxfId="21"/>
    <tableColumn id="239" xr3:uid="{00000000-0010-0000-1B00-0000EF000000}" name="Colonne216" dataDxfId="20"/>
    <tableColumn id="240" xr3:uid="{00000000-0010-0000-1B00-0000F0000000}" name="Colonne217" dataDxfId="19"/>
    <tableColumn id="241" xr3:uid="{00000000-0010-0000-1B00-0000F1000000}" name="Colonne218" dataDxfId="18"/>
    <tableColumn id="242" xr3:uid="{00000000-0010-0000-1B00-0000F2000000}" name="Colonne219" dataDxfId="17"/>
    <tableColumn id="243" xr3:uid="{00000000-0010-0000-1B00-0000F3000000}" name="Colonne220" dataDxfId="16"/>
    <tableColumn id="244" xr3:uid="{00000000-0010-0000-1B00-0000F4000000}" name="Colonne221" dataDxfId="15"/>
    <tableColumn id="245" xr3:uid="{00000000-0010-0000-1B00-0000F5000000}" name="Colonne222" dataDxfId="14"/>
    <tableColumn id="246" xr3:uid="{00000000-0010-0000-1B00-0000F6000000}" name="Colonne223" dataDxfId="13"/>
    <tableColumn id="247" xr3:uid="{00000000-0010-0000-1B00-0000F7000000}" name="Colonne224" dataDxfId="12"/>
    <tableColumn id="248" xr3:uid="{00000000-0010-0000-1B00-0000F8000000}" name="Colonne225" dataDxfId="11"/>
    <tableColumn id="249" xr3:uid="{00000000-0010-0000-1B00-0000F9000000}" name="Colonne226" dataDxfId="10"/>
    <tableColumn id="250" xr3:uid="{00000000-0010-0000-1B00-0000FA000000}" name="Colonne227" dataDxfId="9"/>
    <tableColumn id="251" xr3:uid="{00000000-0010-0000-1B00-0000FB000000}" name="Colonne228" dataDxfId="8"/>
    <tableColumn id="252" xr3:uid="{00000000-0010-0000-1B00-0000FC000000}" name="Colonne229" dataDxfId="7"/>
    <tableColumn id="253" xr3:uid="{00000000-0010-0000-1B00-0000FD000000}" name="Colonne230" dataDxfId="6"/>
    <tableColumn id="254" xr3:uid="{00000000-0010-0000-1B00-0000FE000000}" name="Colonne231" dataDxfId="5"/>
    <tableColumn id="255" xr3:uid="{00000000-0010-0000-1B00-0000FF000000}" name="Colonne232" dataDxfId="4"/>
    <tableColumn id="256" xr3:uid="{00000000-0010-0000-1B00-000000010000}" name="Colonne233" dataDxfId="3"/>
  </tableColumns>
  <tableStyleInfo name="TableStyleMedium3" showFirstColumn="0" showLastColumn="0" showRowStripes="0" showColumnStripes="1"/>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1" xr:uid="{00000000-000C-0000-FFFF-FFFF1C000000}" name="Tableau611" displayName="Tableau611" ref="A1:W19" totalsRowShown="0" headerRowDxfId="2" headerRowBorderDxfId="1" tableBorderDxfId="0">
  <autoFilter ref="A1:W19" xr:uid="{00000000-0009-0000-0100-000063020000}"/>
  <tableColumns count="23">
    <tableColumn id="1" xr3:uid="{00000000-0010-0000-1C00-000001000000}" name="#"/>
    <tableColumn id="2" xr3:uid="{00000000-0010-0000-1C00-000002000000}" name="Section"/>
    <tableColumn id="3" xr3:uid="{00000000-0010-0000-1C00-000003000000}" name="Sup"/>
    <tableColumn id="4" xr3:uid="{00000000-0010-0000-1C00-000004000000}" name="Libellé (F)"/>
    <tableColumn id="5" xr3:uid="{00000000-0010-0000-1C00-000005000000}" name="Label"/>
    <tableColumn id="6" xr3:uid="{00000000-0010-0000-1C00-000006000000}" name="Italian label"/>
    <tableColumn id="7" xr3:uid="{00000000-0010-0000-1C00-000007000000}" name="Valeurs "/>
    <tableColumn id="8" xr3:uid="{00000000-0010-0000-1C00-000008000000}" name="Values"/>
    <tableColumn id="9" xr3:uid="{00000000-0010-0000-1C00-000009000000}" name="Type"/>
    <tableColumn id="10" xr3:uid="{00000000-0010-0000-1C00-00000A000000}" name="Unit"/>
    <tableColumn id="11" xr3:uid="{00000000-0010-0000-1C00-00000B000000}" name="Format/Length"/>
    <tableColumn id="12" xr3:uid="{00000000-0010-0000-1C00-00000C000000}" name="O/M/C"/>
    <tableColumn id="13" xr3:uid="{00000000-0010-0000-1C00-00000D000000}" name="Définition (F)"/>
    <tableColumn id="14" xr3:uid="{00000000-0010-0000-1C00-00000E000000}" name="Definition"/>
    <tableColumn id="15" xr3:uid="{00000000-0010-0000-1C00-00000F000000}" name="Commentaire (F)"/>
    <tableColumn id="16" xr3:uid="{00000000-0010-0000-1C00-000010000000}" name="Comments"/>
    <tableColumn id="17" xr3:uid="{00000000-0010-0000-1C00-000011000000}" name="Optimeyes2"/>
    <tableColumn id="18" xr3:uid="{00000000-0010-0000-1C00-000012000000}" name="Commentaire Optimeyes2"/>
    <tableColumn id="19" xr3:uid="{00000000-0010-0000-1C00-000013000000}" name="Spectaris2"/>
    <tableColumn id="20" xr3:uid="{00000000-0010-0000-1C00-000014000000}" name="Commentaires Spectaris"/>
    <tableColumn id="21" xr3:uid="{00000000-0010-0000-1C00-000015000000}" name="Exemple"/>
    <tableColumn id="22" xr3:uid="{00000000-0010-0000-1C00-000016000000}" name="XML tag"/>
    <tableColumn id="23" xr3:uid="{00000000-0010-0000-1C00-000017000000}" name="Product type"/>
  </tableColumns>
  <tableStyleInfo name="TableStyleMedium3"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EA5534E-3FF7-472D-B1CE-49EAD1DA2634}" name="Tableau1" displayName="Tableau1" ref="A34:P53" totalsRowShown="0" headerRowDxfId="490">
  <autoFilter ref="A34:P53" xr:uid="{0681BD77-B1F1-48A8-9ADF-B444E707FFE0}"/>
  <tableColumns count="16">
    <tableColumn id="1" xr3:uid="{DEE6A0E9-1A8C-42E7-A184-0CCC88A879EE}" name="Ligne" dataDxfId="489"/>
    <tableColumn id="2" xr3:uid="{773A4432-B2E4-455A-8D81-A1A37DCC1B32}" name="Colonne" dataDxfId="488"/>
    <tableColumn id="3" xr3:uid="{673F2405-625F-43CC-A2B4-45F8D9273214}" name="#" dataDxfId="487"/>
    <tableColumn id="4" xr3:uid="{7A1F7820-D6CE-4A80-B808-A541E596FA6B}" name="Libellé (F)" dataDxfId="486"/>
    <tableColumn id="5" xr3:uid="{D99747C8-45FE-4CA8-A223-49EA16C36C45}" name="Label" dataDxfId="485"/>
    <tableColumn id="6" xr3:uid="{8F67D2C4-1964-42F6-994F-C51DADDE6AF9}" name="Valeurs (F)" dataDxfId="484"/>
    <tableColumn id="7" xr3:uid="{CCDAFBC6-D5C1-4129-900E-0ECA8F33190B}" name="Values" dataDxfId="483"/>
    <tableColumn id="8" xr3:uid="{54C46CA6-28C5-4029-A315-A8A164253BBE}" name="Type" dataDxfId="482"/>
    <tableColumn id="9" xr3:uid="{A685425C-ECE5-41D2-8DE2-BFC84E09DE4C}" name="Format/Length" dataDxfId="481"/>
    <tableColumn id="10" xr3:uid="{92C27B7A-939C-4982-B4E6-98FAA5ABFCEE}" name="O/M/C" dataDxfId="480"/>
    <tableColumn id="11" xr3:uid="{3BDF63A6-FF35-4EF7-9403-7136A917152F}" name="Dépendance" dataDxfId="479"/>
    <tableColumn id="12" xr3:uid="{27A71DFD-A728-45FF-A6A1-429A8EFE3BE7}" name="Définition (F)" dataDxfId="478"/>
    <tableColumn id="13" xr3:uid="{95200A5C-97BF-453B-B3C7-8C91B30E5436}" name="Definition" dataDxfId="477"/>
    <tableColumn id="14" xr3:uid="{7D3894E5-6E0C-4C37-B48E-B322254FC3A2}" name="Commentaires (F)" dataDxfId="476"/>
    <tableColumn id="15" xr3:uid="{D903273B-6CF7-4D5A-A6DF-F74A737CB2C8}" name="Comments" dataDxfId="475"/>
    <tableColumn id="16" xr3:uid="{073726A2-3D63-4798-B9C2-5FC85852F7E8}" name="Exemple" dataDxfId="474"/>
  </tableColumns>
  <tableStyleInfo name="TableStyleMedium3"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BFD3263-B18A-4BC4-9087-E2F7F28F9682}" name="Tableau43" displayName="Tableau43" ref="A5:P18" totalsRowShown="0" headerRowDxfId="473" dataDxfId="472">
  <autoFilter ref="A5:P18" xr:uid="{00000000-0009-0000-0100-000004000000}"/>
  <tableColumns count="16">
    <tableColumn id="23" xr3:uid="{365AE7D2-7399-4D75-B9D9-525BC8F1C8C7}" name="Ligne" dataDxfId="471"/>
    <tableColumn id="18" xr3:uid="{4E09B979-5C85-4299-883E-D9EF3F5B85F4}" name="Colonne" dataDxfId="470"/>
    <tableColumn id="1" xr3:uid="{404DA703-2753-4526-9A16-DFF91C5ED355}" name="#" dataDxfId="469"/>
    <tableColumn id="4" xr3:uid="{E92C6091-0B5C-4758-9478-CE8E09836B3C}" name="Libellé (F)" dataDxfId="468"/>
    <tableColumn id="5" xr3:uid="{A7C6AAD8-BD63-4EFF-8E73-A6E576F17EBC}" name="Label" dataDxfId="467"/>
    <tableColumn id="6" xr3:uid="{6EC71522-7F52-4CB4-B014-7AA6FFC5AD9B}" name="Valeurs (F)" dataDxfId="466"/>
    <tableColumn id="7" xr3:uid="{30D8AD0F-CBE7-45C3-9BFA-C82CE652DE49}" name="Values" dataDxfId="465"/>
    <tableColumn id="8" xr3:uid="{08AB12FE-80E3-4B8A-BE7E-577C98089590}" name="Type" dataDxfId="464"/>
    <tableColumn id="10" xr3:uid="{F5380A69-B734-46E4-85FA-9E713D026661}" name="Format/Length" dataDxfId="463"/>
    <tableColumn id="11" xr3:uid="{BC1B8C4B-EB90-44EA-B192-BC12356C563E}" name="O/M/C" dataDxfId="462"/>
    <tableColumn id="12" xr3:uid="{EBA8F89F-DBB0-4746-B7EB-1AD78BE7051B}" name="Dépendance" dataDxfId="461"/>
    <tableColumn id="13" xr3:uid="{30CC9708-258F-431C-B7FA-37C7A14E6153}" name="Définition (F)" dataDxfId="460"/>
    <tableColumn id="16" xr3:uid="{8E6DB02C-0327-4330-A370-66D618C35EBA}" name="Definition" dataDxfId="459"/>
    <tableColumn id="14" xr3:uid="{AE5FB08B-6C7C-450E-9A07-0E29129DD3C2}" name="Commentaires (F)" dataDxfId="458"/>
    <tableColumn id="17" xr3:uid="{21978023-686C-4674-B8C2-AF4D0198F5A1}" name="Comments" dataDxfId="457"/>
    <tableColumn id="15" xr3:uid="{49A456F1-A056-4A93-8193-733DE438532E}" name="Exemple" dataDxfId="456"/>
  </tableColumns>
  <tableStyleInfo name="TableStyleMedium3" showFirstColumn="0" showLastColumn="0" showRowStripes="0"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8A1AC87-538A-4E39-9299-D3683893EC0F}" name="Tableau14" displayName="Tableau14" ref="A22:P29" totalsRowShown="0" headerRowDxfId="455">
  <autoFilter ref="A22:P29" xr:uid="{0681BD77-B1F1-48A8-9ADF-B444E707FFE0}"/>
  <tableColumns count="16">
    <tableColumn id="1" xr3:uid="{CE7E9A99-60D6-45DA-B3FB-F72C8F5578A0}" name="Ligne" dataDxfId="454"/>
    <tableColumn id="2" xr3:uid="{A9C51E4A-7CCD-483F-A3DD-A38FF64E79D6}" name="Colonne" dataDxfId="453"/>
    <tableColumn id="3" xr3:uid="{DF0C6DCC-343E-4005-AF4D-D6EE65570A1C}" name="#" dataDxfId="452"/>
    <tableColumn id="4" xr3:uid="{619F03F8-15FC-4F12-95DC-1D35003B45D8}" name="Libellé (F)" dataDxfId="451"/>
    <tableColumn id="5" xr3:uid="{42DC509F-5DFC-4E14-97E4-6DA731029850}" name="Label" dataDxfId="450"/>
    <tableColumn id="6" xr3:uid="{32295735-49BC-477D-B23E-9686C642EFC0}" name="Valeurs (F)" dataDxfId="449"/>
    <tableColumn id="7" xr3:uid="{2E9F8209-C5FF-40CE-8DA1-909D6637E5C0}" name="Values" dataDxfId="448"/>
    <tableColumn id="8" xr3:uid="{3F3D7D0A-2100-4CAC-AC97-CF47D54E4B02}" name="Type" dataDxfId="447"/>
    <tableColumn id="9" xr3:uid="{A2AE20D4-C252-4B27-B0AA-FCEF36DCFA12}" name="Format/Length" dataDxfId="446"/>
    <tableColumn id="10" xr3:uid="{870BD183-E872-435A-A3BF-19114B518F46}" name="O/M/C" dataDxfId="445"/>
    <tableColumn id="11" xr3:uid="{3C6AE31D-212B-4435-AA74-E203F3674381}" name="Dépendance" dataDxfId="444"/>
    <tableColumn id="12" xr3:uid="{921E5E42-91FA-4B0E-8477-FD5DDC1E2D8D}" name="Définition (F)" dataDxfId="443"/>
    <tableColumn id="13" xr3:uid="{462C851C-C5A9-4895-8E1F-073520B14792}" name="Definition" dataDxfId="442"/>
    <tableColumn id="14" xr3:uid="{23597D62-584D-4E9D-ACED-CFB1E610B190}" name="Commentaires (F)" dataDxfId="441"/>
    <tableColumn id="15" xr3:uid="{9E01E6D4-7859-4AD5-B36A-177E89B0FCFC}" name="Comments" dataDxfId="440"/>
    <tableColumn id="16" xr3:uid="{EE84EFED-9DAA-441E-A0B7-D41723552792}" name="Exemple" dataDxfId="439"/>
  </tableColumns>
  <tableStyleInfo name="TableStyleMedium3" showFirstColumn="0" showLastColumn="0" showRowStripes="0" showColumnStripes="1"/>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C8C5509-B016-44F8-972B-C032D5E976E8}" name="Tableau436" displayName="Tableau436" ref="A5:P19" totalsRowShown="0" headerRowDxfId="438" dataDxfId="437">
  <autoFilter ref="A5:P19" xr:uid="{00000000-0009-0000-0100-000004000000}"/>
  <tableColumns count="16">
    <tableColumn id="23" xr3:uid="{EA8A7BE0-F9FE-4D4B-A8DA-9F1B8B418D1E}" name="Ligne" dataDxfId="436"/>
    <tableColumn id="18" xr3:uid="{59589FAA-6BE1-488F-9650-27BC65113AFF}" name="Colonne" dataDxfId="435"/>
    <tableColumn id="1" xr3:uid="{4D97BD19-0034-44CB-B817-2BDC6AEA12DA}" name="#" dataDxfId="434"/>
    <tableColumn id="4" xr3:uid="{95564EC3-F841-4CD2-812F-32EA4A431C33}" name="Libellé (F)" dataDxfId="433"/>
    <tableColumn id="5" xr3:uid="{E4F5E76D-4C01-49E4-AE05-9D2FB30AEE91}" name="Label" dataDxfId="432"/>
    <tableColumn id="6" xr3:uid="{2DBC4DCF-B619-478A-8AAE-A4A8A278E390}" name="Valeurs (F)" dataDxfId="431"/>
    <tableColumn id="7" xr3:uid="{228AB09A-5831-4B73-AEE5-A5B85B8E2E2B}" name="Values" dataDxfId="430"/>
    <tableColumn id="8" xr3:uid="{944D5593-C82A-405B-ABDB-4FB006B17D64}" name="Type" dataDxfId="429"/>
    <tableColumn id="10" xr3:uid="{C54C89CF-3883-4E69-A6A7-7E4518227A24}" name="Format/Length" dataDxfId="428"/>
    <tableColumn id="11" xr3:uid="{1F81DD7B-08B1-4084-BA2F-600109697D68}" name="O/M/C" dataDxfId="427"/>
    <tableColumn id="12" xr3:uid="{237F2B6F-A76D-4FBA-BE03-BC0735CE9ACB}" name="Dépendance" dataDxfId="426"/>
    <tableColumn id="13" xr3:uid="{DC2BEBE3-86C9-48CF-8181-68E429EC6DBF}" name="Définition (F)" dataDxfId="425"/>
    <tableColumn id="16" xr3:uid="{F85A064D-61A7-4784-87A8-06B1876B5CD5}" name="Definition" dataDxfId="424"/>
    <tableColumn id="14" xr3:uid="{4E18FB7B-E66F-4D96-A569-C54700CFEEF8}" name="Commentaires (F)" dataDxfId="423"/>
    <tableColumn id="17" xr3:uid="{8A603B5E-4012-4831-B77A-F58C268DF809}" name="Comments" dataDxfId="422"/>
    <tableColumn id="15" xr3:uid="{9B94AA7D-94AB-4423-A435-2F8CDCAD7089}" name="Exemple" dataDxfId="421"/>
  </tableColumns>
  <tableStyleInfo name="TableStyleMedium3" showFirstColumn="0" showLastColumn="0" showRowStripes="0" showColumnStripes="1"/>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BA7300B-83CC-413E-9D9F-3B4001E642D6}" name="Tableau147" displayName="Tableau147" ref="A23:P31" totalsRowShown="0" headerRowDxfId="420">
  <autoFilter ref="A23:P31" xr:uid="{0681BD77-B1F1-48A8-9ADF-B444E707FFE0}"/>
  <tableColumns count="16">
    <tableColumn id="1" xr3:uid="{97E11DED-9D52-4989-BF99-B85E4AADA122}" name="Ligne" dataDxfId="419"/>
    <tableColumn id="2" xr3:uid="{7636461F-1DEE-424F-9E58-9C6728864A59}" name="Colonne" dataDxfId="418"/>
    <tableColumn id="3" xr3:uid="{BF2FFE94-9410-4E07-B65A-79CB9BF8CE34}" name="#" dataDxfId="417"/>
    <tableColumn id="4" xr3:uid="{40F7B593-EF87-4452-9A86-CE271CFC2F22}" name="Libellé (F)" dataDxfId="416"/>
    <tableColumn id="5" xr3:uid="{431CABD5-0739-432B-A5E5-CD336F059654}" name="Label" dataDxfId="415"/>
    <tableColumn id="6" xr3:uid="{EFC932A3-557F-473B-A923-B9EF0606D4BF}" name="Valeurs (F)" dataDxfId="414"/>
    <tableColumn id="7" xr3:uid="{BD225A01-396E-4CCC-B00E-D92AD4D9138E}" name="Values" dataDxfId="413"/>
    <tableColumn id="8" xr3:uid="{973325D0-38E7-4D80-A91D-08D81B8002AF}" name="Type" dataDxfId="412"/>
    <tableColumn id="9" xr3:uid="{23F12E29-2675-49D0-B0AE-05C7EF9A50E4}" name="Format/Length" dataDxfId="411"/>
    <tableColumn id="10" xr3:uid="{CF6846AE-9E3B-40DF-970A-565506D5F9DA}" name="O/M/C" dataDxfId="410"/>
    <tableColumn id="11" xr3:uid="{4FE98AD9-C224-43AA-971A-C4E3985170EE}" name="Dépendance" dataDxfId="409"/>
    <tableColumn id="12" xr3:uid="{CF248CDC-0371-4F69-8404-C5B33A9D38D7}" name="Définition (F)" dataDxfId="408"/>
    <tableColumn id="13" xr3:uid="{EB73C936-191C-4C4B-B2D9-D0B85CD3FE1B}" name="Definition" dataDxfId="407"/>
    <tableColumn id="14" xr3:uid="{8CA910DF-A59E-4024-9BB8-A2C962B1B00D}" name="Commentaires (F)" dataDxfId="406"/>
    <tableColumn id="15" xr3:uid="{0E0B66DC-513F-447F-86CE-170F5A29C72E}" name="Comments" dataDxfId="405"/>
    <tableColumn id="16" xr3:uid="{C8EF4394-A825-488E-BB43-1721B837AF5C}" name="Exemple" dataDxfId="404"/>
  </tableColumns>
  <tableStyleInfo name="TableStyleMedium3" showFirstColumn="0" showLastColumn="0" showRowStripes="0" showColumnStripes="1"/>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7000000}" name="Tableau39" displayName="Tableau39" ref="A108:S192" totalsRowShown="0">
  <autoFilter ref="A108:S192" xr:uid="{00000000-0009-0000-0100-000008000000}"/>
  <tableColumns count="19">
    <tableColumn id="1" xr3:uid="{00000000-0010-0000-1700-000001000000}" name="#" dataDxfId="332"/>
    <tableColumn id="2" xr3:uid="{00000000-0010-0000-1700-000002000000}" name="Section" dataDxfId="331"/>
    <tableColumn id="3" xr3:uid="{00000000-0010-0000-1700-000003000000}" name="Sup" dataDxfId="330"/>
    <tableColumn id="4" xr3:uid="{00000000-0010-0000-1700-000004000000}" name="Libellé (F)"/>
    <tableColumn id="5" xr3:uid="{00000000-0010-0000-1700-000005000000}" name="Label" dataDxfId="329"/>
    <tableColumn id="6" xr3:uid="{00000000-0010-0000-1700-000006000000}" name="Valeurs " dataDxfId="328"/>
    <tableColumn id="7" xr3:uid="{00000000-0010-0000-1700-000007000000}" name="Values" dataDxfId="327"/>
    <tableColumn id="8" xr3:uid="{00000000-0010-0000-1700-000008000000}" name="Type" dataDxfId="326"/>
    <tableColumn id="9" xr3:uid="{00000000-0010-0000-1700-000009000000}" name="Unit" dataDxfId="325"/>
    <tableColumn id="10" xr3:uid="{00000000-0010-0000-1700-00000A000000}" name="Format/Length" dataDxfId="324"/>
    <tableColumn id="11" xr3:uid="{00000000-0010-0000-1700-00000B000000}" name="O/M/C" dataDxfId="323"/>
    <tableColumn id="12" xr3:uid="{00000000-0010-0000-1700-00000C000000}" name="Definition"/>
    <tableColumn id="13" xr3:uid="{00000000-0010-0000-1700-00000D000000}" name="Commentaire"/>
    <tableColumn id="14" xr3:uid="{00000000-0010-0000-1700-00000E000000}" name="Optimeyes2"/>
    <tableColumn id="15" xr3:uid="{00000000-0010-0000-1700-00000F000000}" name="Commentaire Optimeyes2"/>
    <tableColumn id="16" xr3:uid="{00000000-0010-0000-1700-000010000000}" name="Spectaris2" dataDxfId="322"/>
    <tableColumn id="17" xr3:uid="{00000000-0010-0000-1700-000011000000}" name="Commentaires Spectaris"/>
    <tableColumn id="18" xr3:uid="{00000000-0010-0000-1700-000012000000}" name="Cont@guide" dataDxfId="321"/>
    <tableColumn id="19" xr3:uid="{00000000-0010-0000-1700-000013000000}" name="Exemple"/>
  </tableColumns>
  <tableStyleInfo name="TableStyleMedium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18000000}" name="Tableau213" displayName="Tableau213" ref="A50:W101" totalsRowShown="0" dataDxfId="320">
  <autoFilter ref="A50:W101" xr:uid="{00000000-0009-0000-0100-00003C000000}"/>
  <tableColumns count="23">
    <tableColumn id="1" xr3:uid="{00000000-0010-0000-1800-000001000000}" name="#" dataDxfId="319"/>
    <tableColumn id="2" xr3:uid="{00000000-0010-0000-1800-000002000000}" name="Section" dataDxfId="318"/>
    <tableColumn id="3" xr3:uid="{00000000-0010-0000-1800-000003000000}" name="Sup" dataDxfId="317"/>
    <tableColumn id="4" xr3:uid="{00000000-0010-0000-1800-000004000000}" name="Libellé (F)" dataDxfId="316"/>
    <tableColumn id="5" xr3:uid="{00000000-0010-0000-1800-000005000000}" name="Label" dataDxfId="315"/>
    <tableColumn id="6" xr3:uid="{00000000-0010-0000-1800-000006000000}" name="Valeurs " dataDxfId="314"/>
    <tableColumn id="7" xr3:uid="{00000000-0010-0000-1800-000007000000}" name="Values" dataDxfId="313"/>
    <tableColumn id="8" xr3:uid="{00000000-0010-0000-1800-000008000000}" name="Type" dataDxfId="312"/>
    <tableColumn id="9" xr3:uid="{00000000-0010-0000-1800-000009000000}" name="Unit" dataDxfId="311"/>
    <tableColumn id="10" xr3:uid="{00000000-0010-0000-1800-00000A000000}" name="Format/Length" dataDxfId="310"/>
    <tableColumn id="11" xr3:uid="{00000000-0010-0000-1800-00000B000000}" name="O/M/C" dataDxfId="309"/>
    <tableColumn id="22" xr3:uid="{00000000-0010-0000-1800-000016000000}" name="Dependance" dataDxfId="308"/>
    <tableColumn id="20" xr3:uid="{00000000-0010-0000-1800-000014000000}" name="Définition (F)" dataDxfId="307"/>
    <tableColumn id="12" xr3:uid="{00000000-0010-0000-1800-00000C000000}" name="Definition" dataDxfId="306"/>
    <tableColumn id="13" xr3:uid="{00000000-0010-0000-1800-00000D000000}" name="Commentaire (F)" dataDxfId="305"/>
    <tableColumn id="21" xr3:uid="{00000000-0010-0000-1800-000015000000}" name="Comments" dataDxfId="304"/>
    <tableColumn id="14" xr3:uid="{00000000-0010-0000-1800-00000E000000}" name="Optimeyes2" dataDxfId="303"/>
    <tableColumn id="15" xr3:uid="{00000000-0010-0000-1800-00000F000000}" name="Commentaire Optimeyes2" dataDxfId="302"/>
    <tableColumn id="16" xr3:uid="{00000000-0010-0000-1800-000010000000}" name="Spectaris2" dataDxfId="301"/>
    <tableColumn id="17" xr3:uid="{00000000-0010-0000-1800-000011000000}" name="Commentaires Spectaris" dataDxfId="300"/>
    <tableColumn id="18" xr3:uid="{00000000-0010-0000-1800-000012000000}" name="Cont@guide" dataDxfId="299"/>
    <tableColumn id="19" xr3:uid="{00000000-0010-0000-1800-000013000000}" name="Exemple" dataDxfId="298"/>
    <tableColumn id="23" xr3:uid="{00000000-0010-0000-1800-000017000000}" name="Mapping ebXML" dataDxfId="297"/>
  </tableColumns>
  <tableStyleInfo name="TableStyleMedium3" showFirstColumn="0" showLastColumn="0" showRowStripes="0" showColumnStripes="1"/>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19000000}" name="Tableau263" displayName="Tableau263" ref="A5:W45" totalsRowShown="0" dataDxfId="296">
  <autoFilter ref="A5:W45" xr:uid="{00000000-0009-0000-0100-00003E000000}"/>
  <tableColumns count="23">
    <tableColumn id="1" xr3:uid="{00000000-0010-0000-1900-000001000000}" name="#" dataDxfId="295"/>
    <tableColumn id="2" xr3:uid="{00000000-0010-0000-1900-000002000000}" name="Section" dataDxfId="294"/>
    <tableColumn id="3" xr3:uid="{00000000-0010-0000-1900-000003000000}" name="Sup" dataDxfId="293"/>
    <tableColumn id="4" xr3:uid="{00000000-0010-0000-1900-000004000000}" name="Libellé (F)" dataDxfId="292"/>
    <tableColumn id="5" xr3:uid="{00000000-0010-0000-1900-000005000000}" name="Label" dataDxfId="291"/>
    <tableColumn id="6" xr3:uid="{00000000-0010-0000-1900-000006000000}" name="Valeurs " dataDxfId="290"/>
    <tableColumn id="7" xr3:uid="{00000000-0010-0000-1900-000007000000}" name="Values" dataDxfId="289"/>
    <tableColumn id="8" xr3:uid="{00000000-0010-0000-1900-000008000000}" name="Type" dataDxfId="288"/>
    <tableColumn id="9" xr3:uid="{00000000-0010-0000-1900-000009000000}" name="Unit" dataDxfId="287"/>
    <tableColumn id="10" xr3:uid="{00000000-0010-0000-1900-00000A000000}" name="Format/Length" dataDxfId="286"/>
    <tableColumn id="11" xr3:uid="{00000000-0010-0000-1900-00000B000000}" name="O/M/C" dataDxfId="285"/>
    <tableColumn id="22" xr3:uid="{00000000-0010-0000-1900-000016000000}" name="Dependance" dataDxfId="284"/>
    <tableColumn id="20" xr3:uid="{00000000-0010-0000-1900-000014000000}" name="Définition (F)" dataDxfId="283"/>
    <tableColumn id="12" xr3:uid="{00000000-0010-0000-1900-00000C000000}" name="Definition" dataDxfId="282"/>
    <tableColumn id="13" xr3:uid="{00000000-0010-0000-1900-00000D000000}" name="Commentaire (F)" dataDxfId="281"/>
    <tableColumn id="21" xr3:uid="{00000000-0010-0000-1900-000015000000}" name="Comments" dataDxfId="280"/>
    <tableColumn id="14" xr3:uid="{00000000-0010-0000-1900-00000E000000}" name="Optimeyes2" dataDxfId="279"/>
    <tableColumn id="15" xr3:uid="{00000000-0010-0000-1900-00000F000000}" name="Commentaire Optimeyes2" dataDxfId="278"/>
    <tableColumn id="16" xr3:uid="{00000000-0010-0000-1900-000010000000}" name="Spectaris2" dataDxfId="277"/>
    <tableColumn id="17" xr3:uid="{00000000-0010-0000-1900-000011000000}" name="Commentaires Spectaris" dataDxfId="276"/>
    <tableColumn id="18" xr3:uid="{00000000-0010-0000-1900-000012000000}" name="Cont@guide" dataDxfId="275"/>
    <tableColumn id="19" xr3:uid="{00000000-0010-0000-1900-000013000000}" name="Exemple" dataDxfId="274"/>
    <tableColumn id="23" xr3:uid="{00000000-0010-0000-1900-000017000000}" name="Mapping ebXML" dataDxfId="273"/>
  </tableColumns>
  <tableStyleInfo name="TableStyleMedium3" showFirstColumn="0" showLastColumn="0" showRowStripes="0"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M9" personId="{B64A3FB1-B241-4709-A181-2FB7DBB505CB}" id="{23B2869D-2E60-4FBD-8339-0FE1FFAF5B4C}">
    <text xml:space="preserve">Définition fournie par Menicon
</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solidarites-sante.gouv.fr/soins-et-maladies/autres-produits-de-sante/dispositifs-medicaux/article/identification-individuelle-pour-une-inscription-en-ligne-generique-des" TargetMode="External"/><Relationship Id="rId2" Type="http://schemas.openxmlformats.org/officeDocument/2006/relationships/hyperlink" Target="http://www.codage.ext.cnamts.fr/cgi/tips/cgi-liste?p_code_tips=&amp;p_old_code_tips=&amp;p_nom_court=OPTIQUE&amp;p_nb=10000&amp;p_site=AMELI" TargetMode="External"/><Relationship Id="rId1" Type="http://schemas.openxmlformats.org/officeDocument/2006/relationships/hyperlink" Target="https://solidarites-sante.gouv.fr/soins-et-maladies/autres-produits-de-sante/dispositifs-medicaux/article/identification-individuelle-pour-une-inscription-en-ligne-generique-des" TargetMode="External"/><Relationship Id="rId6" Type="http://schemas.openxmlformats.org/officeDocument/2006/relationships/hyperlink" Target="https://www.legifrance.gouv.fr/jorf/id/JORFTEXT000042613120" TargetMode="External"/><Relationship Id="rId5" Type="http://schemas.openxmlformats.org/officeDocument/2006/relationships/hyperlink" Target="https://www.legifrance.gouv.fr/jorf/id/JORFTEXT000042613120" TargetMode="External"/><Relationship Id="rId4" Type="http://schemas.openxmlformats.org/officeDocument/2006/relationships/hyperlink" Target="http://www.codage.ext.cnamts.fr/cgi/tips/cgi-liste?p_code_tips=&amp;p_old_code_tips=&amp;p_nom_court=OPTIQUE&amp;p_nb=10000&amp;p_site=AMELI" TargetMode="External"/></Relationships>
</file>

<file path=xl/worksheets/_rels/sheet10.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hyperlink" Target="mailto:Cont@guide" TargetMode="External"/><Relationship Id="rId7" Type="http://schemas.openxmlformats.org/officeDocument/2006/relationships/table" Target="../tables/table7.xml"/><Relationship Id="rId2" Type="http://schemas.openxmlformats.org/officeDocument/2006/relationships/hyperlink" Target="mailto:Cont@guide" TargetMode="External"/><Relationship Id="rId1" Type="http://schemas.openxmlformats.org/officeDocument/2006/relationships/hyperlink" Target="mailto:Cont@guide" TargetMode="External"/><Relationship Id="rId6" Type="http://schemas.openxmlformats.org/officeDocument/2006/relationships/vmlDrawing" Target="../drawings/vmlDrawing1.vml"/><Relationship Id="rId11" Type="http://schemas.microsoft.com/office/2017/10/relationships/threadedComment" Target="../threadedComments/threadedComment1.xml"/><Relationship Id="rId5" Type="http://schemas.openxmlformats.org/officeDocument/2006/relationships/drawing" Target="../drawings/drawing3.xml"/><Relationship Id="rId10" Type="http://schemas.openxmlformats.org/officeDocument/2006/relationships/comments" Target="../comments1.xml"/><Relationship Id="rId4" Type="http://schemas.openxmlformats.org/officeDocument/2006/relationships/printerSettings" Target="../printerSettings/printerSettings9.bin"/><Relationship Id="rId9"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mailto:Cont@guide" TargetMode="External"/></Relationships>
</file>

<file path=xl/worksheets/_rels/sheet12.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1.bin"/><Relationship Id="rId1" Type="http://schemas.openxmlformats.org/officeDocument/2006/relationships/hyperlink" Target="ftp://xyz.com/" TargetMode="Externa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8F445-66DD-4391-BE45-2F774207A303}">
  <dimension ref="A1:B27"/>
  <sheetViews>
    <sheetView tabSelected="1" workbookViewId="0">
      <selection activeCell="B2" sqref="B2"/>
    </sheetView>
  </sheetViews>
  <sheetFormatPr baseColWidth="10" defaultRowHeight="14.4" x14ac:dyDescent="0.3"/>
  <cols>
    <col min="1" max="2" width="111.6640625" customWidth="1"/>
  </cols>
  <sheetData>
    <row r="1" spans="1:2" ht="18" x14ac:dyDescent="0.3">
      <c r="A1" s="125" t="s">
        <v>1369</v>
      </c>
      <c r="B1" s="125" t="s">
        <v>1369</v>
      </c>
    </row>
    <row r="2" spans="1:2" x14ac:dyDescent="0.3">
      <c r="A2" s="126" t="s">
        <v>1489</v>
      </c>
      <c r="B2" s="126" t="s">
        <v>1490</v>
      </c>
    </row>
    <row r="4" spans="1:2" x14ac:dyDescent="0.3">
      <c r="A4" s="100" t="s">
        <v>1378</v>
      </c>
      <c r="B4" s="100" t="s">
        <v>1382</v>
      </c>
    </row>
    <row r="5" spans="1:2" ht="28.8" x14ac:dyDescent="0.3">
      <c r="A5" s="121" t="s">
        <v>1383</v>
      </c>
      <c r="B5" s="121" t="s">
        <v>1384</v>
      </c>
    </row>
    <row r="6" spans="1:2" x14ac:dyDescent="0.3">
      <c r="A6" s="121" t="s">
        <v>1430</v>
      </c>
      <c r="B6" s="121" t="s">
        <v>1381</v>
      </c>
    </row>
    <row r="7" spans="1:2" x14ac:dyDescent="0.3">
      <c r="A7" s="121" t="s">
        <v>1429</v>
      </c>
      <c r="B7" s="121" t="s">
        <v>1385</v>
      </c>
    </row>
    <row r="8" spans="1:2" x14ac:dyDescent="0.3">
      <c r="A8" s="121" t="s">
        <v>1428</v>
      </c>
      <c r="B8" s="121" t="s">
        <v>1386</v>
      </c>
    </row>
    <row r="9" spans="1:2" x14ac:dyDescent="0.3">
      <c r="A9" s="121" t="s">
        <v>1426</v>
      </c>
      <c r="B9" s="121" t="s">
        <v>1426</v>
      </c>
    </row>
    <row r="10" spans="1:2" x14ac:dyDescent="0.3">
      <c r="A10" s="121"/>
    </row>
    <row r="12" spans="1:2" x14ac:dyDescent="0.3">
      <c r="A12" s="119" t="s">
        <v>1370</v>
      </c>
      <c r="B12" s="100" t="s">
        <v>1380</v>
      </c>
    </row>
    <row r="13" spans="1:2" x14ac:dyDescent="0.3">
      <c r="A13" s="127" t="s">
        <v>1371</v>
      </c>
      <c r="B13" s="127" t="s">
        <v>1387</v>
      </c>
    </row>
    <row r="14" spans="1:2" ht="43.2" x14ac:dyDescent="0.3">
      <c r="A14" s="121" t="s">
        <v>1392</v>
      </c>
      <c r="B14" s="129" t="s">
        <v>1393</v>
      </c>
    </row>
    <row r="15" spans="1:2" x14ac:dyDescent="0.3">
      <c r="A15" s="127" t="s">
        <v>1372</v>
      </c>
      <c r="B15" s="127" t="s">
        <v>1394</v>
      </c>
    </row>
    <row r="16" spans="1:2" ht="28.8" x14ac:dyDescent="0.3">
      <c r="A16" s="121" t="s">
        <v>1395</v>
      </c>
      <c r="B16" s="129" t="s">
        <v>1396</v>
      </c>
    </row>
    <row r="17" spans="1:2" x14ac:dyDescent="0.3">
      <c r="A17" s="127" t="s">
        <v>1373</v>
      </c>
      <c r="B17" s="127" t="s">
        <v>1388</v>
      </c>
    </row>
    <row r="18" spans="1:2" x14ac:dyDescent="0.3">
      <c r="A18" s="121" t="s">
        <v>1374</v>
      </c>
      <c r="B18" t="s">
        <v>1389</v>
      </c>
    </row>
    <row r="19" spans="1:2" x14ac:dyDescent="0.3">
      <c r="A19" s="127" t="s">
        <v>1127</v>
      </c>
      <c r="B19" s="127" t="s">
        <v>1391</v>
      </c>
    </row>
    <row r="20" spans="1:2" ht="28.8" x14ac:dyDescent="0.3">
      <c r="A20" s="121" t="s">
        <v>1375</v>
      </c>
      <c r="B20" s="121" t="s">
        <v>1390</v>
      </c>
    </row>
    <row r="21" spans="1:2" ht="28.8" x14ac:dyDescent="0.3">
      <c r="A21" s="128" t="s">
        <v>1376</v>
      </c>
      <c r="B21" s="128" t="s">
        <v>1376</v>
      </c>
    </row>
    <row r="22" spans="1:2" ht="28.8" x14ac:dyDescent="0.3">
      <c r="A22" s="128" t="s">
        <v>1377</v>
      </c>
      <c r="B22" s="128" t="s">
        <v>1377</v>
      </c>
    </row>
    <row r="23" spans="1:2" x14ac:dyDescent="0.3">
      <c r="A23" s="121" t="s">
        <v>1473</v>
      </c>
      <c r="B23" s="121" t="s">
        <v>1457</v>
      </c>
    </row>
    <row r="24" spans="1:2" x14ac:dyDescent="0.3">
      <c r="A24" s="144" t="s">
        <v>1456</v>
      </c>
      <c r="B24" s="144" t="s">
        <v>1456</v>
      </c>
    </row>
    <row r="26" spans="1:2" x14ac:dyDescent="0.3">
      <c r="A26" s="100" t="s">
        <v>1379</v>
      </c>
      <c r="B26" s="100" t="s">
        <v>1379</v>
      </c>
    </row>
    <row r="27" spans="1:2" x14ac:dyDescent="0.3">
      <c r="A27" t="s">
        <v>1427</v>
      </c>
      <c r="B27" t="s">
        <v>1427</v>
      </c>
    </row>
  </sheetData>
  <hyperlinks>
    <hyperlink ref="A21" r:id="rId1" xr:uid="{A6A13C7F-B639-4699-84F0-4F572065D49A}"/>
    <hyperlink ref="A22" r:id="rId2" xr:uid="{9CEE5BCC-7401-4819-8111-2A2423933A2A}"/>
    <hyperlink ref="B21" r:id="rId3" xr:uid="{6F3A8F60-95AF-4DD0-904F-3A25ACE5D89F}"/>
    <hyperlink ref="B22" r:id="rId4" xr:uid="{80338564-A816-4658-ACD7-286488DB3155}"/>
    <hyperlink ref="A24" r:id="rId5" xr:uid="{FC374F1C-64A7-42F7-B683-ADCC73368903}"/>
    <hyperlink ref="B24" r:id="rId6" xr:uid="{29C42424-FA27-4C5D-988B-554097AE2C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A192"/>
  <sheetViews>
    <sheetView topLeftCell="A13" zoomScale="85" zoomScaleNormal="85" workbookViewId="0">
      <selection activeCell="A18" sqref="A18"/>
    </sheetView>
  </sheetViews>
  <sheetFormatPr baseColWidth="10" defaultColWidth="9.109375" defaultRowHeight="13.8" x14ac:dyDescent="0.3"/>
  <cols>
    <col min="1" max="1" width="10.5546875" style="1" customWidth="1"/>
    <col min="2" max="2" width="9" style="1" bestFit="1" customWidth="1"/>
    <col min="3" max="3" width="8.44140625" style="6" bestFit="1" customWidth="1"/>
    <col min="4" max="4" width="29.88671875" style="2" customWidth="1"/>
    <col min="5" max="6" width="25.33203125" style="1" customWidth="1"/>
    <col min="7" max="7" width="28.109375" style="1" customWidth="1"/>
    <col min="8" max="8" width="13.33203125" style="1" customWidth="1"/>
    <col min="9" max="9" width="10.5546875" style="1" customWidth="1"/>
    <col min="10" max="10" width="14.44140625" style="16" customWidth="1"/>
    <col min="11" max="11" width="11.5546875" style="1" customWidth="1"/>
    <col min="12" max="12" width="53.5546875" style="1" customWidth="1"/>
    <col min="13" max="13" width="50.44140625" style="1" customWidth="1"/>
    <col min="14" max="14" width="48.44140625" style="1" hidden="1" customWidth="1"/>
    <col min="15" max="15" width="32.88671875" style="1" hidden="1" customWidth="1"/>
    <col min="16" max="16" width="21.33203125" style="1" hidden="1" customWidth="1"/>
    <col min="17" max="17" width="28.109375" style="16" hidden="1" customWidth="1"/>
    <col min="18" max="18" width="13" style="1" hidden="1" customWidth="1"/>
    <col min="19" max="19" width="31" style="1" customWidth="1"/>
    <col min="20" max="20" width="11.44140625" style="1" hidden="1" customWidth="1"/>
    <col min="21" max="16384" width="9.109375" style="1"/>
  </cols>
  <sheetData>
    <row r="1" spans="1:27" ht="18.75" customHeight="1" x14ac:dyDescent="0.3">
      <c r="A1" s="56" t="s">
        <v>98</v>
      </c>
      <c r="B1" s="56"/>
      <c r="C1" s="56"/>
      <c r="D1" s="56"/>
      <c r="E1" s="56"/>
      <c r="F1" s="56"/>
      <c r="G1" s="56"/>
    </row>
    <row r="2" spans="1:27" ht="18" x14ac:dyDescent="0.3">
      <c r="A2" s="21"/>
      <c r="B2" s="21"/>
      <c r="C2" s="21"/>
      <c r="D2" s="21"/>
      <c r="E2" s="21"/>
      <c r="F2" s="21"/>
      <c r="G2" s="21"/>
    </row>
    <row r="3" spans="1:27" s="44" customFormat="1" x14ac:dyDescent="0.3">
      <c r="A3" s="147" t="s">
        <v>456</v>
      </c>
      <c r="B3" s="147"/>
      <c r="C3" s="147"/>
      <c r="D3" s="147"/>
      <c r="E3" s="147"/>
      <c r="F3" s="147"/>
      <c r="J3" s="58"/>
      <c r="Q3" s="58"/>
    </row>
    <row r="4" spans="1:27" s="58" customFormat="1" x14ac:dyDescent="0.3">
      <c r="A4" s="44"/>
      <c r="B4" s="44"/>
      <c r="C4" s="45"/>
      <c r="D4" s="62"/>
      <c r="E4" s="44"/>
      <c r="F4" s="44"/>
      <c r="G4" s="44"/>
      <c r="H4" s="44"/>
      <c r="I4" s="44"/>
      <c r="K4" s="44"/>
      <c r="L4" s="44"/>
      <c r="M4" s="44"/>
      <c r="N4" s="44"/>
      <c r="O4" s="44"/>
      <c r="P4" s="44"/>
      <c r="R4" s="44"/>
      <c r="S4" s="44"/>
      <c r="T4" s="44"/>
      <c r="U4" s="44"/>
      <c r="V4" s="44"/>
      <c r="W4" s="44"/>
    </row>
    <row r="5" spans="1:27" s="40" customFormat="1" ht="27.6" x14ac:dyDescent="0.3">
      <c r="A5" s="44" t="s">
        <v>97</v>
      </c>
      <c r="B5" s="44" t="s">
        <v>182</v>
      </c>
      <c r="C5" s="45" t="s">
        <v>100</v>
      </c>
      <c r="D5" s="44" t="s">
        <v>121</v>
      </c>
      <c r="E5" s="44" t="s">
        <v>129</v>
      </c>
      <c r="F5" s="44" t="s">
        <v>186</v>
      </c>
      <c r="G5" s="44" t="s">
        <v>130</v>
      </c>
      <c r="H5" s="44" t="s">
        <v>4</v>
      </c>
      <c r="I5" s="44" t="s">
        <v>135</v>
      </c>
      <c r="J5" s="58" t="s">
        <v>155</v>
      </c>
      <c r="K5" s="44" t="s">
        <v>181</v>
      </c>
      <c r="L5" s="44" t="s">
        <v>476</v>
      </c>
      <c r="M5" s="44" t="s">
        <v>242</v>
      </c>
      <c r="N5" s="58" t="s">
        <v>117</v>
      </c>
      <c r="O5" s="62" t="s">
        <v>255</v>
      </c>
      <c r="P5" s="62" t="s">
        <v>253</v>
      </c>
      <c r="Q5" s="44" t="s">
        <v>120</v>
      </c>
      <c r="R5" s="62" t="s">
        <v>150</v>
      </c>
      <c r="S5" s="44" t="s">
        <v>118</v>
      </c>
      <c r="T5" s="44" t="s">
        <v>95</v>
      </c>
      <c r="U5" s="58" t="s">
        <v>34</v>
      </c>
      <c r="V5" s="58" t="s">
        <v>196</v>
      </c>
      <c r="W5" s="58" t="s">
        <v>669</v>
      </c>
      <c r="Y5" s="73" t="s">
        <v>677</v>
      </c>
      <c r="Z5" s="73" t="s">
        <v>678</v>
      </c>
      <c r="AA5" s="73" t="s">
        <v>679</v>
      </c>
    </row>
    <row r="6" spans="1:27" s="44" customFormat="1" ht="69" x14ac:dyDescent="0.3">
      <c r="A6" s="58" t="s">
        <v>306</v>
      </c>
      <c r="B6" s="58" t="s">
        <v>127</v>
      </c>
      <c r="C6" s="58"/>
      <c r="D6" s="58" t="s">
        <v>297</v>
      </c>
      <c r="E6" s="60" t="s">
        <v>292</v>
      </c>
      <c r="F6" s="60" t="s">
        <v>489</v>
      </c>
      <c r="G6" s="60" t="s">
        <v>528</v>
      </c>
      <c r="H6" s="60" t="s">
        <v>141</v>
      </c>
      <c r="I6" s="60"/>
      <c r="J6" s="60">
        <v>2</v>
      </c>
      <c r="K6" s="60" t="s">
        <v>0</v>
      </c>
      <c r="L6" s="60"/>
      <c r="M6" s="60"/>
      <c r="N6" s="60"/>
      <c r="O6" s="60"/>
      <c r="P6" s="60"/>
      <c r="Q6" s="60"/>
      <c r="R6" s="60"/>
      <c r="S6" s="60"/>
      <c r="T6" s="60"/>
      <c r="U6" s="60"/>
      <c r="V6" s="60">
        <v>23</v>
      </c>
      <c r="W6" s="71" t="s">
        <v>671</v>
      </c>
    </row>
    <row r="7" spans="1:27" s="44" customFormat="1" x14ac:dyDescent="0.3">
      <c r="A7" s="39" t="s">
        <v>330</v>
      </c>
      <c r="B7" s="40" t="s">
        <v>127</v>
      </c>
      <c r="C7" s="40"/>
      <c r="D7" s="39" t="s">
        <v>229</v>
      </c>
      <c r="E7" s="40" t="s">
        <v>276</v>
      </c>
      <c r="F7" s="40"/>
      <c r="G7" s="40"/>
      <c r="H7" s="39" t="s">
        <v>141</v>
      </c>
      <c r="I7" s="40"/>
      <c r="J7" s="41">
        <v>2</v>
      </c>
      <c r="K7" s="39" t="s">
        <v>0</v>
      </c>
      <c r="L7" s="39"/>
      <c r="M7" s="39" t="s">
        <v>230</v>
      </c>
      <c r="N7" s="39" t="s">
        <v>295</v>
      </c>
      <c r="O7" s="40"/>
      <c r="P7" s="40"/>
      <c r="Q7" s="40"/>
      <c r="R7" s="40"/>
      <c r="S7" s="40"/>
      <c r="T7" s="40"/>
      <c r="U7" s="40"/>
      <c r="V7" s="27" t="s">
        <v>296</v>
      </c>
      <c r="W7" s="74"/>
    </row>
    <row r="8" spans="1:27" s="44" customFormat="1" ht="179.4" x14ac:dyDescent="0.3">
      <c r="A8" s="44" t="s">
        <v>307</v>
      </c>
      <c r="B8" s="44" t="s">
        <v>127</v>
      </c>
      <c r="C8" s="45"/>
      <c r="D8" s="44" t="s">
        <v>199</v>
      </c>
      <c r="E8" s="62" t="s">
        <v>293</v>
      </c>
      <c r="F8" s="62"/>
      <c r="G8" s="62"/>
      <c r="H8" s="62" t="s">
        <v>142</v>
      </c>
      <c r="I8" s="62"/>
      <c r="J8" s="60" t="s">
        <v>200</v>
      </c>
      <c r="K8" s="62" t="s">
        <v>0</v>
      </c>
      <c r="L8" s="62"/>
      <c r="M8" s="62"/>
      <c r="N8" s="60"/>
      <c r="O8" s="62"/>
      <c r="P8" s="62"/>
      <c r="Q8" s="62"/>
      <c r="R8" s="62"/>
      <c r="S8" s="62"/>
      <c r="T8" s="62"/>
      <c r="U8" s="62"/>
      <c r="V8" s="60" t="s">
        <v>616</v>
      </c>
      <c r="W8" s="57" t="s">
        <v>670</v>
      </c>
      <c r="Y8" s="37" t="s">
        <v>680</v>
      </c>
      <c r="Z8" s="44" t="s">
        <v>680</v>
      </c>
      <c r="AA8" s="44" t="s">
        <v>681</v>
      </c>
    </row>
    <row r="9" spans="1:27" s="62" customFormat="1" ht="55.2" x14ac:dyDescent="0.3">
      <c r="A9" s="44" t="s">
        <v>308</v>
      </c>
      <c r="B9" s="44" t="s">
        <v>127</v>
      </c>
      <c r="C9" s="45"/>
      <c r="D9" s="44" t="s">
        <v>238</v>
      </c>
      <c r="E9" s="62" t="s">
        <v>239</v>
      </c>
      <c r="F9" s="61" t="s">
        <v>575</v>
      </c>
      <c r="G9" s="61" t="s">
        <v>576</v>
      </c>
      <c r="H9" s="61" t="s">
        <v>138</v>
      </c>
      <c r="I9" s="61"/>
      <c r="J9" s="59">
        <v>1</v>
      </c>
      <c r="K9" s="61" t="s">
        <v>0</v>
      </c>
      <c r="L9" s="61"/>
      <c r="M9" s="61"/>
      <c r="N9" s="60"/>
      <c r="O9" s="61"/>
      <c r="P9" s="61"/>
      <c r="Q9" s="62" t="s">
        <v>107</v>
      </c>
      <c r="R9" s="61" t="s">
        <v>108</v>
      </c>
      <c r="S9" s="62" t="s">
        <v>47</v>
      </c>
      <c r="T9" s="62" t="s">
        <v>48</v>
      </c>
      <c r="V9" s="60">
        <v>1</v>
      </c>
      <c r="W9" s="70" t="s">
        <v>661</v>
      </c>
      <c r="Y9" s="37" t="s">
        <v>680</v>
      </c>
      <c r="Z9" s="44" t="s">
        <v>680</v>
      </c>
      <c r="AA9" s="44" t="s">
        <v>681</v>
      </c>
    </row>
    <row r="10" spans="1:27" s="62" customFormat="1" ht="82.8" x14ac:dyDescent="0.3">
      <c r="A10" s="44" t="s">
        <v>309</v>
      </c>
      <c r="B10" s="44" t="s">
        <v>127</v>
      </c>
      <c r="C10" s="45"/>
      <c r="D10" s="44" t="s">
        <v>240</v>
      </c>
      <c r="E10" s="62" t="s">
        <v>185</v>
      </c>
      <c r="F10" s="61"/>
      <c r="G10" s="61"/>
      <c r="H10" s="61" t="s">
        <v>142</v>
      </c>
      <c r="I10" s="61"/>
      <c r="J10" s="59" t="s">
        <v>2</v>
      </c>
      <c r="K10" s="61" t="s">
        <v>0</v>
      </c>
      <c r="L10" s="61"/>
      <c r="M10" s="50" t="s">
        <v>640</v>
      </c>
      <c r="N10" s="60" t="s">
        <v>639</v>
      </c>
      <c r="O10" s="10"/>
      <c r="P10" s="10"/>
      <c r="R10" s="10"/>
      <c r="V10" s="60" t="s">
        <v>197</v>
      </c>
      <c r="W10" s="70" t="s">
        <v>662</v>
      </c>
      <c r="Y10" s="37" t="s">
        <v>680</v>
      </c>
      <c r="Z10" s="44" t="s">
        <v>680</v>
      </c>
      <c r="AA10" s="44" t="s">
        <v>681</v>
      </c>
    </row>
    <row r="11" spans="1:27" s="44" customFormat="1" ht="124.2" x14ac:dyDescent="0.3">
      <c r="A11" s="62" t="s">
        <v>480</v>
      </c>
      <c r="B11" s="62" t="s">
        <v>5</v>
      </c>
      <c r="C11" s="38"/>
      <c r="D11" s="62" t="s">
        <v>91</v>
      </c>
      <c r="E11" s="62" t="s">
        <v>122</v>
      </c>
      <c r="F11" s="62"/>
      <c r="G11" s="62"/>
      <c r="H11" s="62" t="s">
        <v>145</v>
      </c>
      <c r="I11" s="62"/>
      <c r="J11" s="60" t="s">
        <v>231</v>
      </c>
      <c r="K11" s="62" t="s">
        <v>3</v>
      </c>
      <c r="L11" s="62"/>
      <c r="M11" s="62" t="s">
        <v>577</v>
      </c>
      <c r="N11" s="10" t="s">
        <v>579</v>
      </c>
      <c r="O11" s="11" t="s">
        <v>572</v>
      </c>
      <c r="P11" s="11" t="s">
        <v>156</v>
      </c>
      <c r="Q11" s="62" t="s">
        <v>91</v>
      </c>
      <c r="R11" s="10" t="s">
        <v>103</v>
      </c>
      <c r="S11" s="62" t="s">
        <v>50</v>
      </c>
      <c r="T11" s="62"/>
      <c r="U11" s="62"/>
      <c r="V11" s="49" t="s">
        <v>619</v>
      </c>
      <c r="W11" s="70" t="s">
        <v>663</v>
      </c>
      <c r="Y11" s="37" t="s">
        <v>680</v>
      </c>
      <c r="Z11" s="44" t="s">
        <v>680</v>
      </c>
      <c r="AA11" s="44" t="s">
        <v>681</v>
      </c>
    </row>
    <row r="12" spans="1:27" s="44" customFormat="1" ht="124.2" x14ac:dyDescent="0.3">
      <c r="A12" s="62" t="s">
        <v>481</v>
      </c>
      <c r="B12" s="62" t="s">
        <v>5</v>
      </c>
      <c r="C12" s="38"/>
      <c r="D12" s="62" t="s">
        <v>92</v>
      </c>
      <c r="E12" s="62" t="s">
        <v>119</v>
      </c>
      <c r="F12" s="62"/>
      <c r="G12" s="62"/>
      <c r="H12" s="62" t="s">
        <v>145</v>
      </c>
      <c r="I12" s="62"/>
      <c r="J12" s="60" t="s">
        <v>231</v>
      </c>
      <c r="K12" s="62" t="s">
        <v>3</v>
      </c>
      <c r="L12" s="62"/>
      <c r="M12" s="62" t="s">
        <v>578</v>
      </c>
      <c r="N12" s="10" t="s">
        <v>580</v>
      </c>
      <c r="O12" s="11" t="s">
        <v>572</v>
      </c>
      <c r="P12" s="11" t="s">
        <v>156</v>
      </c>
      <c r="Q12" s="62" t="s">
        <v>92</v>
      </c>
      <c r="R12" s="10" t="s">
        <v>104</v>
      </c>
      <c r="S12" s="62" t="s">
        <v>51</v>
      </c>
      <c r="T12" s="62"/>
      <c r="U12" s="62"/>
      <c r="V12" s="49" t="s">
        <v>620</v>
      </c>
      <c r="W12" s="70" t="s">
        <v>664</v>
      </c>
      <c r="Y12" s="37" t="s">
        <v>680</v>
      </c>
      <c r="Z12" s="44" t="s">
        <v>680</v>
      </c>
      <c r="AA12" s="44" t="s">
        <v>681</v>
      </c>
    </row>
    <row r="13" spans="1:27" s="44" customFormat="1" ht="69" x14ac:dyDescent="0.3">
      <c r="A13" s="44" t="s">
        <v>332</v>
      </c>
      <c r="B13" s="44" t="s">
        <v>127</v>
      </c>
      <c r="C13" s="45"/>
      <c r="D13" s="44" t="s">
        <v>684</v>
      </c>
      <c r="E13" s="62" t="s">
        <v>685</v>
      </c>
      <c r="F13" s="62"/>
      <c r="G13" s="62"/>
      <c r="H13" s="62" t="s">
        <v>143</v>
      </c>
      <c r="I13" s="62" t="s">
        <v>144</v>
      </c>
      <c r="J13" s="60" t="s">
        <v>153</v>
      </c>
      <c r="K13" s="62" t="s">
        <v>0</v>
      </c>
      <c r="L13" s="62"/>
      <c r="M13" s="62" t="s">
        <v>246</v>
      </c>
      <c r="N13" s="60" t="s">
        <v>537</v>
      </c>
      <c r="O13" s="61"/>
      <c r="P13" s="61"/>
      <c r="Q13" s="62" t="s">
        <v>109</v>
      </c>
      <c r="R13" s="61"/>
      <c r="S13" s="62"/>
      <c r="T13" s="62"/>
      <c r="U13" s="62" t="s">
        <v>686</v>
      </c>
      <c r="V13" s="49" t="s">
        <v>191</v>
      </c>
      <c r="W13" s="70" t="s">
        <v>687</v>
      </c>
      <c r="Y13" s="37" t="s">
        <v>683</v>
      </c>
      <c r="Z13" s="44" t="s">
        <v>680</v>
      </c>
      <c r="AA13" s="44" t="s">
        <v>681</v>
      </c>
    </row>
    <row r="14" spans="1:27" s="44" customFormat="1" ht="69" x14ac:dyDescent="0.3">
      <c r="A14" s="44" t="s">
        <v>333</v>
      </c>
      <c r="B14" s="44" t="s">
        <v>127</v>
      </c>
      <c r="C14" s="45"/>
      <c r="D14" s="44" t="s">
        <v>688</v>
      </c>
      <c r="E14" s="62" t="s">
        <v>689</v>
      </c>
      <c r="F14" s="62"/>
      <c r="G14" s="62"/>
      <c r="H14" s="62" t="s">
        <v>143</v>
      </c>
      <c r="I14" s="62" t="s">
        <v>144</v>
      </c>
      <c r="J14" s="60" t="s">
        <v>153</v>
      </c>
      <c r="K14" s="62" t="s">
        <v>0</v>
      </c>
      <c r="L14" s="62"/>
      <c r="M14" s="62" t="s">
        <v>581</v>
      </c>
      <c r="N14" s="60" t="s">
        <v>538</v>
      </c>
      <c r="O14" s="61"/>
      <c r="P14" s="61"/>
      <c r="Q14" s="62" t="s">
        <v>690</v>
      </c>
      <c r="R14" s="61"/>
      <c r="S14" s="62" t="s">
        <v>27</v>
      </c>
      <c r="T14" s="62"/>
      <c r="U14" s="62" t="s">
        <v>691</v>
      </c>
      <c r="V14" s="49" t="s">
        <v>192</v>
      </c>
      <c r="W14" s="70" t="s">
        <v>687</v>
      </c>
      <c r="Y14" s="37" t="s">
        <v>683</v>
      </c>
      <c r="Z14" s="44" t="s">
        <v>680</v>
      </c>
      <c r="AA14" s="44" t="s">
        <v>681</v>
      </c>
    </row>
    <row r="15" spans="1:27" s="44" customFormat="1" ht="69" x14ac:dyDescent="0.3">
      <c r="A15" s="44" t="s">
        <v>311</v>
      </c>
      <c r="B15" s="44" t="s">
        <v>127</v>
      </c>
      <c r="C15" s="45"/>
      <c r="D15" s="44" t="s">
        <v>210</v>
      </c>
      <c r="E15" s="62" t="s">
        <v>256</v>
      </c>
      <c r="F15" s="62"/>
      <c r="G15" s="62"/>
      <c r="H15" s="62" t="s">
        <v>143</v>
      </c>
      <c r="I15" s="62" t="s">
        <v>277</v>
      </c>
      <c r="J15" s="60" t="s">
        <v>278</v>
      </c>
      <c r="K15" s="62" t="s">
        <v>0</v>
      </c>
      <c r="L15" s="62"/>
      <c r="M15" s="62"/>
      <c r="N15" s="60"/>
      <c r="O15" s="61"/>
      <c r="P15" s="61"/>
      <c r="Q15" s="62"/>
      <c r="R15" s="61"/>
      <c r="S15" s="62"/>
      <c r="T15" s="62"/>
      <c r="U15" s="62"/>
      <c r="V15" s="49">
        <v>0</v>
      </c>
      <c r="W15" s="70" t="s">
        <v>687</v>
      </c>
      <c r="Y15" s="37" t="s">
        <v>683</v>
      </c>
      <c r="Z15" s="44" t="s">
        <v>680</v>
      </c>
      <c r="AA15" s="44" t="s">
        <v>681</v>
      </c>
    </row>
    <row r="16" spans="1:27" s="44" customFormat="1" ht="69" x14ac:dyDescent="0.3">
      <c r="A16" s="44" t="s">
        <v>312</v>
      </c>
      <c r="B16" s="44" t="s">
        <v>127</v>
      </c>
      <c r="C16" s="45"/>
      <c r="D16" s="44" t="s">
        <v>461</v>
      </c>
      <c r="E16" s="62" t="s">
        <v>258</v>
      </c>
      <c r="F16" s="62"/>
      <c r="G16" s="62"/>
      <c r="H16" s="62" t="s">
        <v>143</v>
      </c>
      <c r="I16" s="62" t="s">
        <v>277</v>
      </c>
      <c r="J16" s="60" t="s">
        <v>278</v>
      </c>
      <c r="K16" s="62" t="s">
        <v>0</v>
      </c>
      <c r="L16" s="62"/>
      <c r="M16" s="62"/>
      <c r="N16" s="60"/>
      <c r="O16" s="61"/>
      <c r="P16" s="61"/>
      <c r="Q16" s="62"/>
      <c r="R16" s="61"/>
      <c r="S16" s="62"/>
      <c r="T16" s="62"/>
      <c r="U16" s="62"/>
      <c r="V16" s="49">
        <v>30</v>
      </c>
      <c r="W16" s="70" t="s">
        <v>687</v>
      </c>
      <c r="Y16" s="37" t="s">
        <v>683</v>
      </c>
      <c r="Z16" s="44" t="s">
        <v>680</v>
      </c>
      <c r="AA16" s="44" t="s">
        <v>681</v>
      </c>
    </row>
    <row r="17" spans="1:27" s="44" customFormat="1" ht="69" x14ac:dyDescent="0.3">
      <c r="A17" s="44" t="s">
        <v>313</v>
      </c>
      <c r="B17" s="44" t="s">
        <v>127</v>
      </c>
      <c r="C17" s="45"/>
      <c r="D17" s="44" t="s">
        <v>218</v>
      </c>
      <c r="E17" s="62" t="s">
        <v>257</v>
      </c>
      <c r="F17" s="62"/>
      <c r="G17" s="62"/>
      <c r="H17" s="62" t="s">
        <v>143</v>
      </c>
      <c r="I17" s="62" t="s">
        <v>277</v>
      </c>
      <c r="J17" s="60" t="s">
        <v>278</v>
      </c>
      <c r="K17" s="62" t="s">
        <v>0</v>
      </c>
      <c r="L17" s="62"/>
      <c r="M17" s="62"/>
      <c r="N17" s="60"/>
      <c r="O17" s="61"/>
      <c r="P17" s="61"/>
      <c r="Q17" s="62"/>
      <c r="R17" s="61"/>
      <c r="S17" s="62"/>
      <c r="T17" s="62"/>
      <c r="U17" s="62"/>
      <c r="V17" s="49">
        <v>0.25</v>
      </c>
      <c r="W17" s="70" t="s">
        <v>687</v>
      </c>
      <c r="Y17" s="37" t="s">
        <v>683</v>
      </c>
      <c r="Z17" s="44" t="s">
        <v>680</v>
      </c>
      <c r="AA17" s="44" t="s">
        <v>681</v>
      </c>
    </row>
    <row r="18" spans="1:27" s="44" customFormat="1" ht="69" x14ac:dyDescent="0.3">
      <c r="A18" s="44" t="s">
        <v>314</v>
      </c>
      <c r="B18" s="44" t="s">
        <v>127</v>
      </c>
      <c r="C18" s="45"/>
      <c r="D18" s="62" t="s">
        <v>212</v>
      </c>
      <c r="E18" s="62" t="s">
        <v>259</v>
      </c>
      <c r="F18" s="62"/>
      <c r="G18" s="62"/>
      <c r="H18" s="62" t="s">
        <v>143</v>
      </c>
      <c r="I18" s="62" t="s">
        <v>277</v>
      </c>
      <c r="J18" s="60" t="s">
        <v>278</v>
      </c>
      <c r="K18" s="62" t="s">
        <v>3</v>
      </c>
      <c r="L18" s="62"/>
      <c r="M18" s="62"/>
      <c r="N18" s="62"/>
      <c r="O18" s="62"/>
      <c r="P18" s="62"/>
      <c r="Q18" s="62"/>
      <c r="R18" s="62"/>
      <c r="S18" s="62"/>
      <c r="T18" s="60"/>
      <c r="U18" s="62"/>
      <c r="V18" s="62"/>
      <c r="W18" s="70" t="s">
        <v>687</v>
      </c>
      <c r="Y18" s="37" t="s">
        <v>683</v>
      </c>
      <c r="Z18" s="44" t="s">
        <v>680</v>
      </c>
      <c r="AA18" s="44" t="s">
        <v>681</v>
      </c>
    </row>
    <row r="19" spans="1:27" s="44" customFormat="1" ht="69" x14ac:dyDescent="0.3">
      <c r="A19" s="44" t="s">
        <v>316</v>
      </c>
      <c r="B19" s="44" t="s">
        <v>127</v>
      </c>
      <c r="C19" s="45"/>
      <c r="D19" s="62" t="s">
        <v>213</v>
      </c>
      <c r="E19" s="62" t="s">
        <v>260</v>
      </c>
      <c r="F19" s="62"/>
      <c r="G19" s="62"/>
      <c r="H19" s="62" t="s">
        <v>143</v>
      </c>
      <c r="I19" s="62" t="s">
        <v>277</v>
      </c>
      <c r="J19" s="60" t="s">
        <v>278</v>
      </c>
      <c r="K19" s="62" t="s">
        <v>3</v>
      </c>
      <c r="L19" s="62"/>
      <c r="M19" s="62"/>
      <c r="N19" s="60"/>
      <c r="O19" s="62"/>
      <c r="P19" s="62"/>
      <c r="Q19" s="62"/>
      <c r="R19" s="62"/>
      <c r="S19" s="62"/>
      <c r="T19" s="62"/>
      <c r="U19" s="62"/>
      <c r="V19" s="60"/>
      <c r="W19" s="70" t="s">
        <v>687</v>
      </c>
      <c r="Y19" s="37" t="s">
        <v>683</v>
      </c>
      <c r="Z19" s="44" t="s">
        <v>680</v>
      </c>
      <c r="AA19" s="44" t="s">
        <v>681</v>
      </c>
    </row>
    <row r="20" spans="1:27" s="44" customFormat="1" ht="69" x14ac:dyDescent="0.3">
      <c r="A20" s="44" t="s">
        <v>315</v>
      </c>
      <c r="B20" s="44" t="s">
        <v>127</v>
      </c>
      <c r="C20" s="45"/>
      <c r="D20" s="44" t="s">
        <v>219</v>
      </c>
      <c r="E20" s="62" t="s">
        <v>261</v>
      </c>
      <c r="F20" s="62"/>
      <c r="G20" s="62"/>
      <c r="H20" s="62" t="s">
        <v>143</v>
      </c>
      <c r="I20" s="62" t="s">
        <v>277</v>
      </c>
      <c r="J20" s="60" t="s">
        <v>278</v>
      </c>
      <c r="K20" s="62" t="s">
        <v>3</v>
      </c>
      <c r="L20" s="62"/>
      <c r="M20" s="62"/>
      <c r="N20" s="60"/>
      <c r="O20" s="62"/>
      <c r="P20" s="62"/>
      <c r="Q20" s="62"/>
      <c r="R20" s="62"/>
      <c r="S20" s="62"/>
      <c r="T20" s="62"/>
      <c r="U20" s="62"/>
      <c r="V20" s="60"/>
      <c r="W20" s="70" t="s">
        <v>687</v>
      </c>
      <c r="Y20" s="37" t="s">
        <v>683</v>
      </c>
      <c r="Z20" s="44" t="s">
        <v>680</v>
      </c>
      <c r="AA20" s="44" t="s">
        <v>681</v>
      </c>
    </row>
    <row r="21" spans="1:27" s="44" customFormat="1" ht="69" x14ac:dyDescent="0.3">
      <c r="A21" s="44" t="s">
        <v>317</v>
      </c>
      <c r="B21" s="44" t="s">
        <v>127</v>
      </c>
      <c r="C21" s="45"/>
      <c r="D21" s="62" t="s">
        <v>214</v>
      </c>
      <c r="E21" s="62" t="s">
        <v>262</v>
      </c>
      <c r="F21" s="62"/>
      <c r="G21" s="62"/>
      <c r="H21" s="62" t="s">
        <v>143</v>
      </c>
      <c r="I21" s="62" t="s">
        <v>280</v>
      </c>
      <c r="J21" s="60" t="s">
        <v>184</v>
      </c>
      <c r="K21" s="62" t="s">
        <v>3</v>
      </c>
      <c r="L21" s="62"/>
      <c r="M21" s="62"/>
      <c r="N21" s="60"/>
      <c r="O21" s="62"/>
      <c r="P21" s="62"/>
      <c r="Q21" s="62"/>
      <c r="R21" s="62"/>
      <c r="S21" s="62"/>
      <c r="T21" s="62"/>
      <c r="U21" s="62"/>
      <c r="V21" s="60"/>
      <c r="W21" s="70" t="s">
        <v>687</v>
      </c>
      <c r="Y21" s="37" t="s">
        <v>683</v>
      </c>
      <c r="Z21" s="44" t="s">
        <v>680</v>
      </c>
      <c r="AA21" s="44" t="s">
        <v>681</v>
      </c>
    </row>
    <row r="22" spans="1:27" s="44" customFormat="1" ht="69" x14ac:dyDescent="0.3">
      <c r="A22" s="44" t="s">
        <v>319</v>
      </c>
      <c r="B22" s="44" t="s">
        <v>127</v>
      </c>
      <c r="C22" s="45"/>
      <c r="D22" s="62" t="s">
        <v>217</v>
      </c>
      <c r="E22" s="62" t="s">
        <v>263</v>
      </c>
      <c r="F22" s="62"/>
      <c r="G22" s="62"/>
      <c r="H22" s="62" t="s">
        <v>143</v>
      </c>
      <c r="I22" s="62" t="s">
        <v>280</v>
      </c>
      <c r="J22" s="60" t="s">
        <v>184</v>
      </c>
      <c r="K22" s="62" t="s">
        <v>3</v>
      </c>
      <c r="L22" s="62"/>
      <c r="M22" s="62"/>
      <c r="N22" s="60"/>
      <c r="O22" s="62"/>
      <c r="P22" s="62"/>
      <c r="Q22" s="62"/>
      <c r="R22" s="62"/>
      <c r="S22" s="62"/>
      <c r="T22" s="62"/>
      <c r="U22" s="62"/>
      <c r="V22" s="60"/>
      <c r="W22" s="70" t="s">
        <v>687</v>
      </c>
      <c r="Y22" s="37" t="s">
        <v>683</v>
      </c>
      <c r="Z22" s="44" t="s">
        <v>680</v>
      </c>
      <c r="AA22" s="44" t="s">
        <v>681</v>
      </c>
    </row>
    <row r="23" spans="1:27" s="44" customFormat="1" ht="69" x14ac:dyDescent="0.3">
      <c r="A23" s="44" t="s">
        <v>318</v>
      </c>
      <c r="B23" s="44" t="s">
        <v>127</v>
      </c>
      <c r="C23" s="45"/>
      <c r="D23" s="62" t="s">
        <v>220</v>
      </c>
      <c r="E23" s="62" t="s">
        <v>264</v>
      </c>
      <c r="F23" s="62"/>
      <c r="G23" s="62"/>
      <c r="H23" s="62" t="s">
        <v>143</v>
      </c>
      <c r="I23" s="62" t="s">
        <v>280</v>
      </c>
      <c r="J23" s="60" t="s">
        <v>278</v>
      </c>
      <c r="K23" s="62" t="s">
        <v>3</v>
      </c>
      <c r="L23" s="62"/>
      <c r="M23" s="62"/>
      <c r="N23" s="60"/>
      <c r="O23" s="62"/>
      <c r="P23" s="62"/>
      <c r="Q23" s="62"/>
      <c r="R23" s="62"/>
      <c r="S23" s="62"/>
      <c r="T23" s="62"/>
      <c r="U23" s="62"/>
      <c r="V23" s="60"/>
      <c r="W23" s="70" t="s">
        <v>687</v>
      </c>
      <c r="Y23" s="37" t="s">
        <v>683</v>
      </c>
      <c r="Z23" s="44" t="s">
        <v>680</v>
      </c>
      <c r="AA23" s="44" t="s">
        <v>681</v>
      </c>
    </row>
    <row r="24" spans="1:27" s="44" customFormat="1" ht="69" x14ac:dyDescent="0.3">
      <c r="A24" s="44" t="s">
        <v>321</v>
      </c>
      <c r="B24" s="44" t="s">
        <v>127</v>
      </c>
      <c r="C24" s="45"/>
      <c r="D24" s="62" t="s">
        <v>215</v>
      </c>
      <c r="E24" s="62" t="s">
        <v>215</v>
      </c>
      <c r="F24" s="62"/>
      <c r="G24" s="62"/>
      <c r="H24" s="62" t="s">
        <v>143</v>
      </c>
      <c r="I24" s="62" t="s">
        <v>277</v>
      </c>
      <c r="J24" s="60" t="s">
        <v>278</v>
      </c>
      <c r="K24" s="62" t="s">
        <v>3</v>
      </c>
      <c r="L24" s="62"/>
      <c r="M24" s="62"/>
      <c r="N24" s="60"/>
      <c r="O24" s="62"/>
      <c r="P24" s="62"/>
      <c r="Q24" s="62"/>
      <c r="R24" s="62"/>
      <c r="S24" s="62"/>
      <c r="T24" s="62"/>
      <c r="U24" s="62"/>
      <c r="V24" s="60"/>
      <c r="W24" s="70" t="s">
        <v>687</v>
      </c>
      <c r="Y24" s="37" t="s">
        <v>683</v>
      </c>
      <c r="Z24" s="44" t="s">
        <v>680</v>
      </c>
      <c r="AA24" s="44" t="s">
        <v>681</v>
      </c>
    </row>
    <row r="25" spans="1:27" s="62" customFormat="1" ht="69" x14ac:dyDescent="0.3">
      <c r="A25" s="44" t="s">
        <v>323</v>
      </c>
      <c r="B25" s="44" t="s">
        <v>127</v>
      </c>
      <c r="C25" s="45"/>
      <c r="D25" s="62" t="s">
        <v>216</v>
      </c>
      <c r="E25" s="62" t="s">
        <v>216</v>
      </c>
      <c r="H25" s="62" t="s">
        <v>143</v>
      </c>
      <c r="I25" s="62" t="s">
        <v>277</v>
      </c>
      <c r="J25" s="60" t="s">
        <v>278</v>
      </c>
      <c r="K25" s="62" t="s">
        <v>3</v>
      </c>
      <c r="N25" s="60"/>
      <c r="V25" s="60"/>
      <c r="W25" s="70" t="s">
        <v>687</v>
      </c>
      <c r="Y25" s="37" t="s">
        <v>683</v>
      </c>
      <c r="Z25" s="44" t="s">
        <v>680</v>
      </c>
      <c r="AA25" s="44" t="s">
        <v>681</v>
      </c>
    </row>
    <row r="26" spans="1:27" s="62" customFormat="1" ht="69" x14ac:dyDescent="0.3">
      <c r="A26" s="44" t="s">
        <v>322</v>
      </c>
      <c r="B26" s="44" t="s">
        <v>127</v>
      </c>
      <c r="C26" s="45"/>
      <c r="D26" s="62" t="s">
        <v>221</v>
      </c>
      <c r="E26" s="62" t="s">
        <v>265</v>
      </c>
      <c r="H26" s="62" t="s">
        <v>143</v>
      </c>
      <c r="I26" s="62" t="s">
        <v>277</v>
      </c>
      <c r="J26" s="60" t="s">
        <v>278</v>
      </c>
      <c r="K26" s="62" t="s">
        <v>3</v>
      </c>
      <c r="N26" s="60"/>
      <c r="V26" s="60"/>
      <c r="W26" s="70" t="s">
        <v>687</v>
      </c>
      <c r="Y26" s="37" t="s">
        <v>683</v>
      </c>
      <c r="Z26" s="44" t="s">
        <v>680</v>
      </c>
      <c r="AA26" s="44" t="s">
        <v>681</v>
      </c>
    </row>
    <row r="27" spans="1:27" s="62" customFormat="1" ht="82.8" x14ac:dyDescent="0.3">
      <c r="A27" s="62" t="s">
        <v>482</v>
      </c>
      <c r="B27" s="62" t="s">
        <v>127</v>
      </c>
      <c r="C27" s="38"/>
      <c r="D27" s="62" t="s">
        <v>445</v>
      </c>
      <c r="E27" s="62" t="s">
        <v>463</v>
      </c>
      <c r="H27" s="62" t="s">
        <v>143</v>
      </c>
      <c r="I27" s="51" t="s">
        <v>477</v>
      </c>
      <c r="J27" s="60" t="s">
        <v>278</v>
      </c>
      <c r="K27" s="62" t="s">
        <v>3</v>
      </c>
      <c r="M27" s="62" t="s">
        <v>630</v>
      </c>
      <c r="N27" s="60" t="s">
        <v>631</v>
      </c>
      <c r="O27" s="62" t="s">
        <v>448</v>
      </c>
      <c r="V27" s="60"/>
      <c r="W27" s="70" t="s">
        <v>687</v>
      </c>
      <c r="Y27" s="37" t="s">
        <v>683</v>
      </c>
      <c r="Z27" s="44" t="s">
        <v>680</v>
      </c>
      <c r="AA27" s="44" t="s">
        <v>681</v>
      </c>
    </row>
    <row r="28" spans="1:27" s="62" customFormat="1" ht="69" x14ac:dyDescent="0.3">
      <c r="A28" s="62" t="s">
        <v>483</v>
      </c>
      <c r="B28" s="62" t="s">
        <v>127</v>
      </c>
      <c r="C28" s="38"/>
      <c r="D28" s="62" t="s">
        <v>446</v>
      </c>
      <c r="E28" s="62" t="s">
        <v>464</v>
      </c>
      <c r="H28" s="62" t="s">
        <v>143</v>
      </c>
      <c r="I28" s="51" t="s">
        <v>477</v>
      </c>
      <c r="J28" s="60" t="s">
        <v>278</v>
      </c>
      <c r="K28" s="62" t="s">
        <v>3</v>
      </c>
      <c r="M28" s="62" t="s">
        <v>642</v>
      </c>
      <c r="N28" s="60" t="s">
        <v>641</v>
      </c>
      <c r="O28" s="62" t="s">
        <v>448</v>
      </c>
      <c r="V28" s="60"/>
      <c r="W28" s="70" t="s">
        <v>687</v>
      </c>
      <c r="Y28" s="37" t="s">
        <v>683</v>
      </c>
      <c r="Z28" s="44" t="s">
        <v>680</v>
      </c>
      <c r="AA28" s="44" t="s">
        <v>681</v>
      </c>
    </row>
    <row r="29" spans="1:27" s="62" customFormat="1" ht="69" x14ac:dyDescent="0.3">
      <c r="A29" s="62" t="s">
        <v>484</v>
      </c>
      <c r="B29" s="62" t="s">
        <v>127</v>
      </c>
      <c r="C29" s="38"/>
      <c r="D29" s="62" t="s">
        <v>447</v>
      </c>
      <c r="E29" s="62" t="s">
        <v>465</v>
      </c>
      <c r="H29" s="62" t="s">
        <v>143</v>
      </c>
      <c r="I29" s="51" t="s">
        <v>477</v>
      </c>
      <c r="J29" s="60" t="s">
        <v>278</v>
      </c>
      <c r="K29" s="62" t="s">
        <v>3</v>
      </c>
      <c r="N29" s="60"/>
      <c r="V29" s="60"/>
      <c r="W29" s="70" t="s">
        <v>687</v>
      </c>
      <c r="Y29" s="37" t="s">
        <v>683</v>
      </c>
      <c r="Z29" s="44" t="s">
        <v>680</v>
      </c>
      <c r="AA29" s="44" t="s">
        <v>681</v>
      </c>
    </row>
    <row r="30" spans="1:27" s="44" customFormat="1" ht="69" x14ac:dyDescent="0.3">
      <c r="A30" s="62" t="s">
        <v>320</v>
      </c>
      <c r="B30" s="62" t="s">
        <v>127</v>
      </c>
      <c r="C30" s="38"/>
      <c r="D30" s="62" t="s">
        <v>443</v>
      </c>
      <c r="E30" s="62" t="s">
        <v>266</v>
      </c>
      <c r="F30" s="62" t="s">
        <v>444</v>
      </c>
      <c r="G30" s="62" t="s">
        <v>444</v>
      </c>
      <c r="H30" s="62" t="s">
        <v>138</v>
      </c>
      <c r="I30" s="62"/>
      <c r="J30" s="60">
        <v>1</v>
      </c>
      <c r="K30" s="62" t="s">
        <v>3</v>
      </c>
      <c r="L30" s="62"/>
      <c r="M30" s="62" t="s">
        <v>441</v>
      </c>
      <c r="N30" s="60" t="s">
        <v>635</v>
      </c>
      <c r="O30" s="61"/>
      <c r="P30" s="61"/>
      <c r="Q30" s="62"/>
      <c r="R30" s="61"/>
      <c r="S30" s="62" t="s">
        <v>13</v>
      </c>
      <c r="T30" s="62" t="s">
        <v>202</v>
      </c>
      <c r="U30" s="62" t="s">
        <v>201</v>
      </c>
      <c r="V30" s="60"/>
      <c r="W30" s="70" t="s">
        <v>687</v>
      </c>
      <c r="Y30" s="37" t="s">
        <v>683</v>
      </c>
      <c r="Z30" s="44" t="s">
        <v>680</v>
      </c>
      <c r="AA30" s="44" t="s">
        <v>681</v>
      </c>
    </row>
    <row r="31" spans="1:27" s="62" customFormat="1" ht="69" x14ac:dyDescent="0.3">
      <c r="A31" s="62" t="s">
        <v>485</v>
      </c>
      <c r="B31" s="62" t="s">
        <v>127</v>
      </c>
      <c r="C31" s="38"/>
      <c r="D31" s="62" t="s">
        <v>582</v>
      </c>
      <c r="E31" s="62" t="s">
        <v>610</v>
      </c>
      <c r="H31" s="62" t="s">
        <v>142</v>
      </c>
      <c r="J31" s="60" t="s">
        <v>180</v>
      </c>
      <c r="K31" s="62" t="s">
        <v>5</v>
      </c>
      <c r="L31" s="62" t="s">
        <v>611</v>
      </c>
      <c r="M31" s="62" t="s">
        <v>442</v>
      </c>
      <c r="N31" s="60" t="s">
        <v>636</v>
      </c>
      <c r="O31" s="61" t="s">
        <v>637</v>
      </c>
      <c r="P31" s="61" t="s">
        <v>170</v>
      </c>
      <c r="R31" s="61"/>
      <c r="V31" s="60"/>
      <c r="W31" s="70" t="s">
        <v>687</v>
      </c>
      <c r="Y31" s="37" t="s">
        <v>683</v>
      </c>
      <c r="Z31" s="44" t="s">
        <v>680</v>
      </c>
      <c r="AA31" s="44" t="s">
        <v>681</v>
      </c>
    </row>
    <row r="32" spans="1:27" s="62" customFormat="1" ht="41.4" x14ac:dyDescent="0.3">
      <c r="A32" s="44" t="s">
        <v>334</v>
      </c>
      <c r="B32" s="44" t="s">
        <v>127</v>
      </c>
      <c r="C32" s="45"/>
      <c r="D32" s="62" t="s">
        <v>234</v>
      </c>
      <c r="E32" s="62" t="s">
        <v>236</v>
      </c>
      <c r="H32" s="62" t="s">
        <v>143</v>
      </c>
      <c r="J32" s="60" t="s">
        <v>233</v>
      </c>
      <c r="K32" s="62" t="s">
        <v>0</v>
      </c>
      <c r="N32" s="60"/>
      <c r="V32" s="49" t="s">
        <v>617</v>
      </c>
      <c r="W32" s="70" t="s">
        <v>665</v>
      </c>
      <c r="Y32" s="37" t="s">
        <v>680</v>
      </c>
      <c r="Z32" s="44" t="s">
        <v>680</v>
      </c>
      <c r="AA32" s="44" t="s">
        <v>681</v>
      </c>
    </row>
    <row r="33" spans="1:27" s="62" customFormat="1" ht="41.4" x14ac:dyDescent="0.3">
      <c r="A33" s="62" t="s">
        <v>335</v>
      </c>
      <c r="B33" s="62" t="s">
        <v>127</v>
      </c>
      <c r="C33" s="38"/>
      <c r="D33" s="62" t="s">
        <v>235</v>
      </c>
      <c r="E33" s="62" t="s">
        <v>237</v>
      </c>
      <c r="F33" s="62" t="s">
        <v>438</v>
      </c>
      <c r="G33" s="62" t="s">
        <v>467</v>
      </c>
      <c r="H33" s="62" t="s">
        <v>138</v>
      </c>
      <c r="J33" s="60">
        <v>3</v>
      </c>
      <c r="K33" s="62" t="s">
        <v>0</v>
      </c>
      <c r="N33" s="60"/>
      <c r="V33" s="60" t="s">
        <v>618</v>
      </c>
      <c r="W33" s="70" t="s">
        <v>666</v>
      </c>
      <c r="Y33" s="37" t="s">
        <v>680</v>
      </c>
      <c r="Z33" s="44" t="s">
        <v>680</v>
      </c>
      <c r="AA33" s="44" t="s">
        <v>681</v>
      </c>
    </row>
    <row r="34" spans="1:27" s="62" customFormat="1" ht="69" x14ac:dyDescent="0.3">
      <c r="A34" s="62" t="s">
        <v>336</v>
      </c>
      <c r="B34" s="62" t="s">
        <v>127</v>
      </c>
      <c r="C34" s="38"/>
      <c r="D34" s="62" t="s">
        <v>267</v>
      </c>
      <c r="E34" s="62" t="s">
        <v>268</v>
      </c>
      <c r="H34" s="62" t="s">
        <v>143</v>
      </c>
      <c r="J34" s="60" t="s">
        <v>233</v>
      </c>
      <c r="K34" s="62" t="s">
        <v>3</v>
      </c>
      <c r="N34" s="60"/>
      <c r="V34" s="60"/>
      <c r="W34" s="70" t="s">
        <v>667</v>
      </c>
      <c r="Y34" s="37" t="s">
        <v>680</v>
      </c>
      <c r="Z34" s="44" t="s">
        <v>680</v>
      </c>
      <c r="AA34" s="44" t="s">
        <v>681</v>
      </c>
    </row>
    <row r="35" spans="1:27" s="62" customFormat="1" ht="193.2" x14ac:dyDescent="0.3">
      <c r="A35" s="62" t="s">
        <v>337</v>
      </c>
      <c r="B35" s="62" t="s">
        <v>127</v>
      </c>
      <c r="C35" s="38"/>
      <c r="D35" s="62" t="s">
        <v>270</v>
      </c>
      <c r="E35" s="62" t="s">
        <v>269</v>
      </c>
      <c r="F35" s="62" t="s">
        <v>559</v>
      </c>
      <c r="G35" s="62" t="s">
        <v>571</v>
      </c>
      <c r="H35" s="62" t="s">
        <v>138</v>
      </c>
      <c r="J35" s="60">
        <v>3</v>
      </c>
      <c r="K35" s="62" t="s">
        <v>5</v>
      </c>
      <c r="N35" s="60"/>
      <c r="V35" s="60"/>
      <c r="W35" s="70" t="s">
        <v>668</v>
      </c>
      <c r="Y35" s="37" t="s">
        <v>680</v>
      </c>
      <c r="Z35" s="44" t="s">
        <v>680</v>
      </c>
      <c r="AA35" s="44" t="s">
        <v>681</v>
      </c>
    </row>
    <row r="36" spans="1:27" s="62" customFormat="1" ht="69" x14ac:dyDescent="0.3">
      <c r="A36" s="62" t="s">
        <v>338</v>
      </c>
      <c r="B36" s="62" t="s">
        <v>127</v>
      </c>
      <c r="C36" s="38"/>
      <c r="D36" s="62" t="s">
        <v>271</v>
      </c>
      <c r="E36" s="62" t="s">
        <v>273</v>
      </c>
      <c r="H36" s="62" t="s">
        <v>143</v>
      </c>
      <c r="J36" s="60" t="s">
        <v>233</v>
      </c>
      <c r="K36" s="62" t="s">
        <v>3</v>
      </c>
      <c r="N36" s="60"/>
      <c r="V36" s="60"/>
      <c r="W36" s="70" t="s">
        <v>667</v>
      </c>
      <c r="Y36" s="37" t="s">
        <v>680</v>
      </c>
      <c r="Z36" s="44" t="s">
        <v>680</v>
      </c>
      <c r="AA36" s="44" t="s">
        <v>681</v>
      </c>
    </row>
    <row r="37" spans="1:27" s="62" customFormat="1" ht="179.4" x14ac:dyDescent="0.3">
      <c r="A37" s="62" t="s">
        <v>339</v>
      </c>
      <c r="B37" s="62" t="s">
        <v>127</v>
      </c>
      <c r="C37" s="38"/>
      <c r="D37" s="62" t="s">
        <v>272</v>
      </c>
      <c r="E37" s="62" t="s">
        <v>274</v>
      </c>
      <c r="F37" s="62" t="s">
        <v>559</v>
      </c>
      <c r="G37" s="62" t="s">
        <v>569</v>
      </c>
      <c r="H37" s="62" t="s">
        <v>138</v>
      </c>
      <c r="J37" s="60">
        <v>3</v>
      </c>
      <c r="K37" s="62" t="s">
        <v>5</v>
      </c>
      <c r="N37" s="60"/>
      <c r="V37" s="60"/>
      <c r="W37" s="70" t="s">
        <v>668</v>
      </c>
      <c r="Y37" s="37" t="s">
        <v>680</v>
      </c>
      <c r="Z37" s="44" t="s">
        <v>680</v>
      </c>
      <c r="AA37" s="44" t="s">
        <v>681</v>
      </c>
    </row>
    <row r="38" spans="1:27" s="62" customFormat="1" ht="69" x14ac:dyDescent="0.3">
      <c r="A38" s="62" t="s">
        <v>598</v>
      </c>
      <c r="B38" s="62" t="s">
        <v>127</v>
      </c>
      <c r="C38" s="38"/>
      <c r="D38" s="62" t="s">
        <v>560</v>
      </c>
      <c r="E38" s="62" t="s">
        <v>567</v>
      </c>
      <c r="H38" s="62" t="s">
        <v>143</v>
      </c>
      <c r="J38" s="60" t="s">
        <v>233</v>
      </c>
      <c r="K38" s="62" t="s">
        <v>3</v>
      </c>
      <c r="N38" s="60"/>
      <c r="V38" s="60"/>
      <c r="W38" s="70" t="s">
        <v>667</v>
      </c>
      <c r="Y38" s="37" t="s">
        <v>680</v>
      </c>
      <c r="Z38" s="44" t="s">
        <v>680</v>
      </c>
      <c r="AA38" s="44" t="s">
        <v>681</v>
      </c>
    </row>
    <row r="39" spans="1:27" s="62" customFormat="1" ht="179.4" x14ac:dyDescent="0.3">
      <c r="A39" s="62" t="s">
        <v>599</v>
      </c>
      <c r="B39" s="62" t="s">
        <v>127</v>
      </c>
      <c r="C39" s="38"/>
      <c r="D39" s="62" t="s">
        <v>561</v>
      </c>
      <c r="E39" s="62" t="s">
        <v>566</v>
      </c>
      <c r="F39" s="62" t="s">
        <v>559</v>
      </c>
      <c r="G39" s="62" t="s">
        <v>569</v>
      </c>
      <c r="H39" s="62" t="s">
        <v>138</v>
      </c>
      <c r="J39" s="60">
        <v>3</v>
      </c>
      <c r="K39" s="62" t="s">
        <v>5</v>
      </c>
      <c r="N39" s="60"/>
      <c r="V39" s="60"/>
      <c r="W39" s="70" t="s">
        <v>668</v>
      </c>
      <c r="Y39" s="37" t="s">
        <v>680</v>
      </c>
      <c r="Z39" s="44" t="s">
        <v>680</v>
      </c>
      <c r="AA39" s="44" t="s">
        <v>681</v>
      </c>
    </row>
    <row r="40" spans="1:27" s="62" customFormat="1" ht="69" x14ac:dyDescent="0.3">
      <c r="A40" s="62" t="s">
        <v>600</v>
      </c>
      <c r="B40" s="62" t="s">
        <v>127</v>
      </c>
      <c r="C40" s="38"/>
      <c r="D40" s="62" t="s">
        <v>562</v>
      </c>
      <c r="E40" s="62" t="s">
        <v>564</v>
      </c>
      <c r="H40" s="62" t="s">
        <v>143</v>
      </c>
      <c r="J40" s="60" t="s">
        <v>233</v>
      </c>
      <c r="K40" s="62" t="s">
        <v>3</v>
      </c>
      <c r="N40" s="60"/>
      <c r="V40" s="60"/>
      <c r="W40" s="70" t="s">
        <v>667</v>
      </c>
      <c r="Y40" s="37" t="s">
        <v>680</v>
      </c>
      <c r="Z40" s="44" t="s">
        <v>680</v>
      </c>
      <c r="AA40" s="44" t="s">
        <v>681</v>
      </c>
    </row>
    <row r="41" spans="1:27" s="62" customFormat="1" ht="179.4" x14ac:dyDescent="0.3">
      <c r="A41" s="62" t="s">
        <v>601</v>
      </c>
      <c r="B41" s="62" t="s">
        <v>127</v>
      </c>
      <c r="C41" s="38"/>
      <c r="D41" s="62" t="s">
        <v>563</v>
      </c>
      <c r="E41" s="62" t="s">
        <v>565</v>
      </c>
      <c r="F41" s="62" t="s">
        <v>559</v>
      </c>
      <c r="G41" s="62" t="s">
        <v>569</v>
      </c>
      <c r="H41" s="62" t="s">
        <v>138</v>
      </c>
      <c r="J41" s="60">
        <v>3</v>
      </c>
      <c r="K41" s="62" t="s">
        <v>5</v>
      </c>
      <c r="N41" s="60"/>
      <c r="V41" s="60"/>
      <c r="W41" s="70" t="s">
        <v>668</v>
      </c>
      <c r="Y41" s="37" t="s">
        <v>680</v>
      </c>
      <c r="Z41" s="44" t="s">
        <v>680</v>
      </c>
      <c r="AA41" s="44" t="s">
        <v>681</v>
      </c>
    </row>
    <row r="42" spans="1:27" s="62" customFormat="1" ht="27.6" x14ac:dyDescent="0.3">
      <c r="A42" s="62" t="s">
        <v>324</v>
      </c>
      <c r="B42" s="62" t="s">
        <v>127</v>
      </c>
      <c r="C42" s="38"/>
      <c r="D42" s="60" t="s">
        <v>298</v>
      </c>
      <c r="E42" s="62" t="s">
        <v>283</v>
      </c>
      <c r="H42" s="62" t="s">
        <v>284</v>
      </c>
      <c r="J42" s="60" t="s">
        <v>300</v>
      </c>
      <c r="K42" s="62" t="s">
        <v>3</v>
      </c>
      <c r="M42" s="60" t="s">
        <v>439</v>
      </c>
      <c r="N42" s="60"/>
      <c r="V42" s="60">
        <v>1</v>
      </c>
    </row>
    <row r="43" spans="1:27" s="60" customFormat="1" ht="27.6" x14ac:dyDescent="0.3">
      <c r="A43" s="62" t="s">
        <v>602</v>
      </c>
      <c r="B43" s="62" t="s">
        <v>5</v>
      </c>
      <c r="C43" s="38"/>
      <c r="D43" s="62" t="s">
        <v>451</v>
      </c>
      <c r="E43" s="62" t="s">
        <v>474</v>
      </c>
      <c r="F43" s="62" t="s">
        <v>131</v>
      </c>
      <c r="G43" s="62" t="s">
        <v>132</v>
      </c>
      <c r="H43" s="62" t="s">
        <v>137</v>
      </c>
      <c r="I43" s="62"/>
      <c r="J43" s="60">
        <v>1</v>
      </c>
      <c r="K43" s="62" t="s">
        <v>0</v>
      </c>
      <c r="L43" s="62"/>
      <c r="M43" s="61"/>
      <c r="N43" s="59"/>
      <c r="O43" s="10"/>
      <c r="P43" s="10"/>
      <c r="Q43" s="62"/>
      <c r="R43" s="10"/>
      <c r="S43" s="62"/>
      <c r="T43" s="62"/>
      <c r="U43" s="62"/>
      <c r="V43" s="60">
        <v>1</v>
      </c>
      <c r="W43" s="62"/>
    </row>
    <row r="44" spans="1:27" s="44" customFormat="1" ht="55.2" x14ac:dyDescent="0.3">
      <c r="A44" s="47" t="s">
        <v>310</v>
      </c>
      <c r="B44" s="47" t="s">
        <v>127</v>
      </c>
      <c r="C44" s="30"/>
      <c r="D44" s="47" t="s">
        <v>529</v>
      </c>
      <c r="E44" s="47" t="s">
        <v>530</v>
      </c>
      <c r="F44" s="47" t="s">
        <v>282</v>
      </c>
      <c r="G44" s="58" t="s">
        <v>303</v>
      </c>
      <c r="H44" s="47" t="s">
        <v>138</v>
      </c>
      <c r="I44" s="47"/>
      <c r="J44" s="48" t="s">
        <v>227</v>
      </c>
      <c r="K44" s="47" t="s">
        <v>5</v>
      </c>
      <c r="L44" s="47"/>
      <c r="M44" s="31" t="s">
        <v>301</v>
      </c>
      <c r="N44" s="32"/>
      <c r="O44" s="61"/>
      <c r="P44" s="61"/>
      <c r="Q44" s="47" t="s">
        <v>93</v>
      </c>
      <c r="R44" s="61" t="s">
        <v>94</v>
      </c>
      <c r="S44" s="47"/>
      <c r="T44" s="47"/>
      <c r="U44" s="47"/>
      <c r="V44" s="54">
        <v>1</v>
      </c>
      <c r="W44" s="70" t="s">
        <v>659</v>
      </c>
      <c r="Y44" s="37" t="s">
        <v>680</v>
      </c>
      <c r="Z44" s="44" t="s">
        <v>680</v>
      </c>
      <c r="AA44" s="44" t="s">
        <v>681</v>
      </c>
    </row>
    <row r="45" spans="1:27" s="44" customFormat="1" ht="69" x14ac:dyDescent="0.3">
      <c r="A45" s="60" t="s">
        <v>486</v>
      </c>
      <c r="B45" s="60" t="s">
        <v>127</v>
      </c>
      <c r="C45" s="60"/>
      <c r="D45" s="60" t="s">
        <v>531</v>
      </c>
      <c r="E45" s="60" t="s">
        <v>532</v>
      </c>
      <c r="F45" s="60"/>
      <c r="G45" s="60"/>
      <c r="H45" s="60" t="s">
        <v>145</v>
      </c>
      <c r="I45" s="60"/>
      <c r="J45" s="60" t="s">
        <v>232</v>
      </c>
      <c r="K45" s="60" t="s">
        <v>0</v>
      </c>
      <c r="L45" s="60"/>
      <c r="M45" s="50" t="s">
        <v>478</v>
      </c>
      <c r="N45" s="60"/>
      <c r="O45" s="60"/>
      <c r="P45" s="60"/>
      <c r="Q45" s="60" t="s">
        <v>225</v>
      </c>
      <c r="R45" s="60"/>
      <c r="S45" s="60"/>
      <c r="T45" s="60"/>
      <c r="U45" s="60"/>
      <c r="V45" s="60">
        <v>20090101</v>
      </c>
      <c r="W45" s="70" t="s">
        <v>676</v>
      </c>
      <c r="Y45" s="37" t="s">
        <v>680</v>
      </c>
      <c r="Z45" s="44" t="s">
        <v>680</v>
      </c>
      <c r="AA45" s="44" t="s">
        <v>681</v>
      </c>
    </row>
    <row r="46" spans="1:27" s="44" customFormat="1" x14ac:dyDescent="0.3">
      <c r="C46" s="45"/>
      <c r="D46" s="62"/>
      <c r="J46" s="58"/>
      <c r="Q46" s="58"/>
    </row>
    <row r="47" spans="1:27" s="44" customFormat="1" x14ac:dyDescent="0.3">
      <c r="C47" s="45"/>
      <c r="D47" s="62"/>
      <c r="J47" s="58"/>
      <c r="Q47" s="58"/>
    </row>
    <row r="48" spans="1:27" s="44" customFormat="1" ht="12.75" customHeight="1" x14ac:dyDescent="0.3">
      <c r="A48" s="147" t="s">
        <v>487</v>
      </c>
      <c r="B48" s="147"/>
      <c r="C48" s="147"/>
      <c r="D48" s="147"/>
      <c r="E48" s="147"/>
      <c r="F48" s="147"/>
      <c r="J48" s="58"/>
      <c r="Q48" s="58"/>
    </row>
    <row r="49" spans="1:27" s="58" customFormat="1" x14ac:dyDescent="0.3">
      <c r="A49" s="44"/>
      <c r="B49" s="44"/>
      <c r="C49" s="45"/>
      <c r="D49" s="62"/>
      <c r="E49" s="44"/>
      <c r="F49" s="44"/>
      <c r="G49" s="44"/>
      <c r="H49" s="44"/>
      <c r="I49" s="44"/>
      <c r="K49" s="44"/>
      <c r="L49" s="44"/>
      <c r="M49" s="44"/>
      <c r="N49" s="44"/>
      <c r="O49" s="44"/>
      <c r="P49" s="44"/>
      <c r="R49" s="44"/>
      <c r="S49" s="44"/>
      <c r="T49" s="44"/>
      <c r="U49" s="44"/>
      <c r="V49" s="44"/>
      <c r="W49" s="44"/>
    </row>
    <row r="50" spans="1:27" s="40" customFormat="1" ht="25.5" customHeight="1" x14ac:dyDescent="0.3">
      <c r="A50" s="44" t="s">
        <v>97</v>
      </c>
      <c r="B50" s="44" t="s">
        <v>182</v>
      </c>
      <c r="C50" s="45" t="s">
        <v>100</v>
      </c>
      <c r="D50" s="44" t="s">
        <v>121</v>
      </c>
      <c r="E50" s="44" t="s">
        <v>129</v>
      </c>
      <c r="F50" s="44" t="s">
        <v>186</v>
      </c>
      <c r="G50" s="44" t="s">
        <v>130</v>
      </c>
      <c r="H50" s="44" t="s">
        <v>4</v>
      </c>
      <c r="I50" s="44" t="s">
        <v>135</v>
      </c>
      <c r="J50" s="58" t="s">
        <v>155</v>
      </c>
      <c r="K50" s="44" t="s">
        <v>181</v>
      </c>
      <c r="L50" s="44" t="s">
        <v>476</v>
      </c>
      <c r="M50" s="44" t="s">
        <v>242</v>
      </c>
      <c r="N50" s="58" t="s">
        <v>117</v>
      </c>
      <c r="O50" s="62" t="s">
        <v>255</v>
      </c>
      <c r="P50" s="62" t="s">
        <v>253</v>
      </c>
      <c r="Q50" s="44" t="s">
        <v>120</v>
      </c>
      <c r="R50" s="62" t="s">
        <v>150</v>
      </c>
      <c r="S50" s="44" t="s">
        <v>118</v>
      </c>
      <c r="T50" s="44" t="s">
        <v>95</v>
      </c>
      <c r="U50" s="58" t="s">
        <v>34</v>
      </c>
      <c r="V50" s="58" t="s">
        <v>196</v>
      </c>
      <c r="W50" s="58" t="s">
        <v>669</v>
      </c>
      <c r="Y50" s="73" t="s">
        <v>677</v>
      </c>
      <c r="Z50" s="73" t="s">
        <v>678</v>
      </c>
      <c r="AA50" s="73" t="s">
        <v>679</v>
      </c>
    </row>
    <row r="51" spans="1:27" s="44" customFormat="1" ht="51" customHeight="1" x14ac:dyDescent="0.3">
      <c r="A51" s="60" t="s">
        <v>490</v>
      </c>
      <c r="B51" s="60" t="s">
        <v>568</v>
      </c>
      <c r="C51" s="60"/>
      <c r="D51" s="60" t="s">
        <v>297</v>
      </c>
      <c r="E51" s="60" t="s">
        <v>292</v>
      </c>
      <c r="F51" s="60" t="s">
        <v>488</v>
      </c>
      <c r="G51" s="60" t="s">
        <v>527</v>
      </c>
      <c r="H51" s="60" t="s">
        <v>141</v>
      </c>
      <c r="I51" s="60"/>
      <c r="J51" s="60">
        <v>2</v>
      </c>
      <c r="K51" s="60" t="s">
        <v>0</v>
      </c>
      <c r="L51" s="60"/>
      <c r="M51" s="60"/>
      <c r="N51" s="60"/>
      <c r="O51" s="60"/>
      <c r="P51" s="60"/>
      <c r="Q51" s="60"/>
      <c r="R51" s="60"/>
      <c r="S51" s="60"/>
      <c r="T51" s="60"/>
      <c r="U51" s="60"/>
      <c r="V51" s="60">
        <v>24</v>
      </c>
      <c r="W51" s="71" t="s">
        <v>671</v>
      </c>
    </row>
    <row r="52" spans="1:27" s="44" customFormat="1" ht="76.5" customHeight="1" x14ac:dyDescent="0.3">
      <c r="A52" s="60" t="s">
        <v>491</v>
      </c>
      <c r="B52" s="60" t="s">
        <v>568</v>
      </c>
      <c r="C52" s="40"/>
      <c r="D52" s="39" t="s">
        <v>229</v>
      </c>
      <c r="E52" s="40" t="s">
        <v>276</v>
      </c>
      <c r="F52" s="40"/>
      <c r="G52" s="40"/>
      <c r="H52" s="39" t="s">
        <v>141</v>
      </c>
      <c r="I52" s="40"/>
      <c r="J52" s="41">
        <v>2</v>
      </c>
      <c r="K52" s="39" t="s">
        <v>0</v>
      </c>
      <c r="L52" s="39"/>
      <c r="M52" s="39" t="s">
        <v>230</v>
      </c>
      <c r="N52" s="39" t="s">
        <v>295</v>
      </c>
      <c r="O52" s="40"/>
      <c r="P52" s="40"/>
      <c r="Q52" s="40"/>
      <c r="R52" s="40"/>
      <c r="S52" s="40"/>
      <c r="T52" s="40"/>
      <c r="U52" s="40"/>
      <c r="V52" s="27" t="s">
        <v>296</v>
      </c>
      <c r="W52" s="74"/>
    </row>
    <row r="53" spans="1:27" s="44" customFormat="1" ht="76.5" customHeight="1" x14ac:dyDescent="0.3">
      <c r="A53" s="60" t="s">
        <v>492</v>
      </c>
      <c r="B53" s="60" t="s">
        <v>568</v>
      </c>
      <c r="C53" s="38"/>
      <c r="D53" s="62" t="s">
        <v>199</v>
      </c>
      <c r="E53" s="62" t="s">
        <v>293</v>
      </c>
      <c r="F53" s="62"/>
      <c r="G53" s="62"/>
      <c r="H53" s="62" t="s">
        <v>142</v>
      </c>
      <c r="I53" s="62"/>
      <c r="J53" s="60" t="s">
        <v>200</v>
      </c>
      <c r="K53" s="62" t="s">
        <v>0</v>
      </c>
      <c r="L53" s="62"/>
      <c r="M53" s="62"/>
      <c r="N53" s="60"/>
      <c r="O53" s="62"/>
      <c r="P53" s="62"/>
      <c r="Q53" s="62"/>
      <c r="R53" s="62"/>
      <c r="S53" s="62"/>
      <c r="T53" s="62"/>
      <c r="U53" s="62"/>
      <c r="V53" s="60" t="s">
        <v>622</v>
      </c>
      <c r="W53" s="57" t="s">
        <v>670</v>
      </c>
      <c r="Y53" s="37" t="s">
        <v>680</v>
      </c>
      <c r="Z53" s="44" t="s">
        <v>680</v>
      </c>
      <c r="AA53" s="62" t="s">
        <v>681</v>
      </c>
    </row>
    <row r="54" spans="1:27" s="44" customFormat="1" ht="55.2" x14ac:dyDescent="0.3">
      <c r="A54" s="60" t="s">
        <v>493</v>
      </c>
      <c r="B54" s="60" t="s">
        <v>568</v>
      </c>
      <c r="C54" s="38"/>
      <c r="D54" s="62" t="s">
        <v>238</v>
      </c>
      <c r="E54" s="62" t="s">
        <v>239</v>
      </c>
      <c r="F54" s="61" t="s">
        <v>575</v>
      </c>
      <c r="G54" s="61" t="s">
        <v>576</v>
      </c>
      <c r="H54" s="61" t="s">
        <v>138</v>
      </c>
      <c r="I54" s="61"/>
      <c r="J54" s="59">
        <v>1</v>
      </c>
      <c r="K54" s="61" t="s">
        <v>0</v>
      </c>
      <c r="L54" s="61"/>
      <c r="M54" s="61"/>
      <c r="N54" s="60"/>
      <c r="O54" s="61" t="s">
        <v>475</v>
      </c>
      <c r="P54" s="61"/>
      <c r="Q54" s="62" t="s">
        <v>107</v>
      </c>
      <c r="R54" s="61" t="s">
        <v>108</v>
      </c>
      <c r="S54" s="62" t="s">
        <v>47</v>
      </c>
      <c r="T54" s="62" t="s">
        <v>48</v>
      </c>
      <c r="U54" s="62"/>
      <c r="V54" s="60">
        <v>3</v>
      </c>
      <c r="W54" s="70" t="s">
        <v>661</v>
      </c>
      <c r="Y54" s="37" t="s">
        <v>680</v>
      </c>
      <c r="Z54" s="44" t="s">
        <v>680</v>
      </c>
      <c r="AA54" s="44" t="s">
        <v>681</v>
      </c>
    </row>
    <row r="55" spans="1:27" s="44" customFormat="1" ht="216.75" customHeight="1" x14ac:dyDescent="0.3">
      <c r="A55" s="60" t="s">
        <v>494</v>
      </c>
      <c r="B55" s="60" t="s">
        <v>568</v>
      </c>
      <c r="C55" s="38"/>
      <c r="D55" s="62" t="s">
        <v>240</v>
      </c>
      <c r="E55" s="62" t="s">
        <v>185</v>
      </c>
      <c r="F55" s="61"/>
      <c r="G55" s="61"/>
      <c r="H55" s="61" t="s">
        <v>142</v>
      </c>
      <c r="I55" s="61"/>
      <c r="J55" s="59" t="s">
        <v>2</v>
      </c>
      <c r="K55" s="61" t="s">
        <v>0</v>
      </c>
      <c r="L55" s="61"/>
      <c r="M55" s="50" t="s">
        <v>640</v>
      </c>
      <c r="N55" s="60" t="s">
        <v>639</v>
      </c>
      <c r="O55" s="10"/>
      <c r="P55" s="10"/>
      <c r="Q55" s="62"/>
      <c r="R55" s="10"/>
      <c r="S55" s="62"/>
      <c r="T55" s="62"/>
      <c r="U55" s="62"/>
      <c r="V55" s="60" t="s">
        <v>621</v>
      </c>
      <c r="W55" s="70" t="s">
        <v>662</v>
      </c>
      <c r="Y55" s="37" t="s">
        <v>680</v>
      </c>
      <c r="Z55" s="44" t="s">
        <v>680</v>
      </c>
      <c r="AA55" s="44" t="s">
        <v>681</v>
      </c>
    </row>
    <row r="56" spans="1:27" s="44" customFormat="1" ht="124.2" x14ac:dyDescent="0.3">
      <c r="A56" s="60" t="s">
        <v>496</v>
      </c>
      <c r="B56" s="60" t="s">
        <v>568</v>
      </c>
      <c r="C56" s="38"/>
      <c r="D56" s="62" t="s">
        <v>91</v>
      </c>
      <c r="E56" s="62" t="s">
        <v>122</v>
      </c>
      <c r="F56" s="62"/>
      <c r="G56" s="62"/>
      <c r="H56" s="62" t="s">
        <v>145</v>
      </c>
      <c r="I56" s="62"/>
      <c r="J56" s="60" t="s">
        <v>231</v>
      </c>
      <c r="K56" s="62" t="s">
        <v>3</v>
      </c>
      <c r="L56" s="62"/>
      <c r="M56" s="62" t="s">
        <v>583</v>
      </c>
      <c r="N56" s="10" t="s">
        <v>579</v>
      </c>
      <c r="O56" s="11"/>
      <c r="P56" s="11" t="s">
        <v>156</v>
      </c>
      <c r="Q56" s="62" t="s">
        <v>91</v>
      </c>
      <c r="R56" s="10" t="s">
        <v>103</v>
      </c>
      <c r="S56" s="62" t="s">
        <v>50</v>
      </c>
      <c r="T56" s="62"/>
      <c r="U56" s="62"/>
      <c r="V56" s="49" t="s">
        <v>619</v>
      </c>
      <c r="W56" s="70" t="s">
        <v>663</v>
      </c>
      <c r="Y56" s="37" t="s">
        <v>680</v>
      </c>
      <c r="Z56" s="44" t="s">
        <v>680</v>
      </c>
      <c r="AA56" s="44" t="s">
        <v>681</v>
      </c>
    </row>
    <row r="57" spans="1:27" s="44" customFormat="1" ht="124.2" x14ac:dyDescent="0.3">
      <c r="A57" s="60" t="s">
        <v>497</v>
      </c>
      <c r="B57" s="60" t="s">
        <v>568</v>
      </c>
      <c r="C57" s="38"/>
      <c r="D57" s="62" t="s">
        <v>92</v>
      </c>
      <c r="E57" s="62" t="s">
        <v>119</v>
      </c>
      <c r="F57" s="62"/>
      <c r="G57" s="62"/>
      <c r="H57" s="62" t="s">
        <v>145</v>
      </c>
      <c r="I57" s="62"/>
      <c r="J57" s="60" t="s">
        <v>231</v>
      </c>
      <c r="K57" s="62" t="s">
        <v>3</v>
      </c>
      <c r="L57" s="62"/>
      <c r="M57" s="62" t="s">
        <v>584</v>
      </c>
      <c r="N57" s="10" t="s">
        <v>580</v>
      </c>
      <c r="O57" s="11"/>
      <c r="P57" s="11" t="s">
        <v>156</v>
      </c>
      <c r="Q57" s="62" t="s">
        <v>92</v>
      </c>
      <c r="R57" s="10" t="s">
        <v>104</v>
      </c>
      <c r="S57" s="62" t="s">
        <v>51</v>
      </c>
      <c r="T57" s="62"/>
      <c r="U57" s="62"/>
      <c r="V57" s="49" t="s">
        <v>620</v>
      </c>
      <c r="W57" s="70" t="s">
        <v>664</v>
      </c>
      <c r="Y57" s="37" t="s">
        <v>680</v>
      </c>
      <c r="Z57" s="44" t="s">
        <v>680</v>
      </c>
      <c r="AA57" s="44" t="s">
        <v>681</v>
      </c>
    </row>
    <row r="58" spans="1:27" s="44" customFormat="1" ht="69" x14ac:dyDescent="0.3">
      <c r="A58" s="60" t="s">
        <v>498</v>
      </c>
      <c r="B58" s="60" t="s">
        <v>568</v>
      </c>
      <c r="C58" s="38"/>
      <c r="D58" s="62" t="s">
        <v>692</v>
      </c>
      <c r="E58" s="62" t="s">
        <v>693</v>
      </c>
      <c r="F58" s="62"/>
      <c r="G58" s="62"/>
      <c r="H58" s="62" t="s">
        <v>143</v>
      </c>
      <c r="I58" s="62" t="s">
        <v>144</v>
      </c>
      <c r="J58" s="60" t="s">
        <v>153</v>
      </c>
      <c r="K58" s="62" t="s">
        <v>0</v>
      </c>
      <c r="L58" s="62"/>
      <c r="M58" s="62" t="s">
        <v>623</v>
      </c>
      <c r="N58" s="60" t="s">
        <v>624</v>
      </c>
      <c r="O58" s="61"/>
      <c r="P58" s="61"/>
      <c r="Q58" s="62" t="s">
        <v>109</v>
      </c>
      <c r="R58" s="61"/>
      <c r="S58" s="62"/>
      <c r="T58" s="62"/>
      <c r="U58" s="62" t="s">
        <v>686</v>
      </c>
      <c r="V58" s="49" t="s">
        <v>646</v>
      </c>
      <c r="W58" s="70" t="s">
        <v>694</v>
      </c>
      <c r="Y58" s="37" t="s">
        <v>683</v>
      </c>
      <c r="Z58" s="44" t="s">
        <v>680</v>
      </c>
      <c r="AA58" s="44" t="s">
        <v>681</v>
      </c>
    </row>
    <row r="59" spans="1:27" s="44" customFormat="1" ht="69" x14ac:dyDescent="0.3">
      <c r="A59" s="60" t="s">
        <v>499</v>
      </c>
      <c r="B59" s="60" t="s">
        <v>568</v>
      </c>
      <c r="C59" s="38"/>
      <c r="D59" s="62" t="s">
        <v>695</v>
      </c>
      <c r="E59" s="62" t="s">
        <v>696</v>
      </c>
      <c r="F59" s="62"/>
      <c r="G59" s="62"/>
      <c r="H59" s="62" t="s">
        <v>143</v>
      </c>
      <c r="I59" s="62" t="s">
        <v>144</v>
      </c>
      <c r="J59" s="60" t="s">
        <v>153</v>
      </c>
      <c r="K59" s="62" t="s">
        <v>0</v>
      </c>
      <c r="L59" s="62"/>
      <c r="M59" s="62" t="s">
        <v>623</v>
      </c>
      <c r="N59" s="60" t="s">
        <v>624</v>
      </c>
      <c r="O59" s="61"/>
      <c r="P59" s="61"/>
      <c r="Q59" s="62" t="s">
        <v>109</v>
      </c>
      <c r="R59" s="61"/>
      <c r="S59" s="62"/>
      <c r="T59" s="62"/>
      <c r="U59" s="62" t="s">
        <v>686</v>
      </c>
      <c r="V59" s="49" t="s">
        <v>647</v>
      </c>
      <c r="W59" s="70" t="s">
        <v>694</v>
      </c>
      <c r="Y59" s="37" t="s">
        <v>683</v>
      </c>
      <c r="Z59" s="44" t="s">
        <v>680</v>
      </c>
      <c r="AA59" s="44" t="s">
        <v>681</v>
      </c>
    </row>
    <row r="60" spans="1:27" s="44" customFormat="1" ht="69" x14ac:dyDescent="0.3">
      <c r="A60" s="60" t="s">
        <v>500</v>
      </c>
      <c r="B60" s="60" t="s">
        <v>568</v>
      </c>
      <c r="C60" s="38"/>
      <c r="D60" s="62" t="s">
        <v>462</v>
      </c>
      <c r="E60" s="62" t="s">
        <v>613</v>
      </c>
      <c r="F60" s="62"/>
      <c r="G60" s="62"/>
      <c r="H60" s="62" t="s">
        <v>143</v>
      </c>
      <c r="I60" s="62" t="s">
        <v>144</v>
      </c>
      <c r="J60" s="60" t="s">
        <v>153</v>
      </c>
      <c r="K60" s="62" t="s">
        <v>0</v>
      </c>
      <c r="L60" s="62"/>
      <c r="M60" s="62" t="s">
        <v>623</v>
      </c>
      <c r="N60" s="60" t="s">
        <v>624</v>
      </c>
      <c r="O60" s="61"/>
      <c r="P60" s="61"/>
      <c r="Q60" s="62" t="s">
        <v>109</v>
      </c>
      <c r="R60" s="61"/>
      <c r="S60" s="62"/>
      <c r="T60" s="62"/>
      <c r="U60" s="62" t="s">
        <v>686</v>
      </c>
      <c r="V60" s="49" t="s">
        <v>645</v>
      </c>
      <c r="W60" s="70" t="s">
        <v>694</v>
      </c>
      <c r="Y60" s="37" t="s">
        <v>683</v>
      </c>
      <c r="Z60" s="44" t="s">
        <v>680</v>
      </c>
      <c r="AA60" s="44" t="s">
        <v>681</v>
      </c>
    </row>
    <row r="61" spans="1:27" s="44" customFormat="1" ht="114.75" customHeight="1" x14ac:dyDescent="0.3">
      <c r="A61" s="60" t="s">
        <v>501</v>
      </c>
      <c r="B61" s="60" t="s">
        <v>568</v>
      </c>
      <c r="C61" s="38"/>
      <c r="D61" s="62" t="s">
        <v>697</v>
      </c>
      <c r="E61" s="62" t="s">
        <v>698</v>
      </c>
      <c r="F61" s="62"/>
      <c r="G61" s="62"/>
      <c r="H61" s="62" t="s">
        <v>143</v>
      </c>
      <c r="I61" s="62" t="s">
        <v>144</v>
      </c>
      <c r="J61" s="60" t="s">
        <v>153</v>
      </c>
      <c r="K61" s="62" t="s">
        <v>0</v>
      </c>
      <c r="L61" s="62"/>
      <c r="M61" s="62" t="s">
        <v>247</v>
      </c>
      <c r="N61" s="60" t="s">
        <v>248</v>
      </c>
      <c r="O61" s="61"/>
      <c r="P61" s="61"/>
      <c r="Q61" s="62" t="s">
        <v>690</v>
      </c>
      <c r="R61" s="61"/>
      <c r="S61" s="62" t="s">
        <v>27</v>
      </c>
      <c r="T61" s="62"/>
      <c r="U61" s="62" t="s">
        <v>691</v>
      </c>
      <c r="V61" s="49" t="s">
        <v>644</v>
      </c>
      <c r="W61" s="70" t="s">
        <v>694</v>
      </c>
      <c r="Y61" s="37" t="s">
        <v>683</v>
      </c>
      <c r="Z61" s="44" t="s">
        <v>680</v>
      </c>
      <c r="AA61" s="44" t="s">
        <v>681</v>
      </c>
    </row>
    <row r="62" spans="1:27" s="44" customFormat="1" ht="39.75" customHeight="1" x14ac:dyDescent="0.3">
      <c r="A62" s="62" t="s">
        <v>603</v>
      </c>
      <c r="B62" s="60" t="s">
        <v>568</v>
      </c>
      <c r="C62" s="38"/>
      <c r="D62" s="62" t="s">
        <v>699</v>
      </c>
      <c r="E62" s="62" t="s">
        <v>700</v>
      </c>
      <c r="F62" s="62"/>
      <c r="G62" s="62"/>
      <c r="H62" s="62" t="s">
        <v>143</v>
      </c>
      <c r="I62" s="62" t="s">
        <v>144</v>
      </c>
      <c r="J62" s="60" t="s">
        <v>153</v>
      </c>
      <c r="K62" s="62" t="s">
        <v>0</v>
      </c>
      <c r="L62" s="62"/>
      <c r="M62" s="62"/>
      <c r="N62" s="60"/>
      <c r="O62" s="61"/>
      <c r="P62" s="61"/>
      <c r="Q62" s="62"/>
      <c r="R62" s="61"/>
      <c r="S62" s="62"/>
      <c r="T62" s="62"/>
      <c r="U62" s="62"/>
      <c r="V62" s="49" t="s">
        <v>192</v>
      </c>
      <c r="W62" s="70" t="s">
        <v>694</v>
      </c>
      <c r="Y62" s="37" t="s">
        <v>683</v>
      </c>
      <c r="Z62" s="44" t="s">
        <v>680</v>
      </c>
      <c r="AA62" s="44" t="s">
        <v>681</v>
      </c>
    </row>
    <row r="63" spans="1:27" s="44" customFormat="1" ht="38.25" customHeight="1" x14ac:dyDescent="0.3">
      <c r="A63" s="62" t="s">
        <v>604</v>
      </c>
      <c r="B63" s="60" t="s">
        <v>568</v>
      </c>
      <c r="C63" s="38"/>
      <c r="D63" s="62" t="s">
        <v>701</v>
      </c>
      <c r="E63" s="62" t="s">
        <v>702</v>
      </c>
      <c r="F63" s="62"/>
      <c r="G63" s="62"/>
      <c r="H63" s="62" t="s">
        <v>143</v>
      </c>
      <c r="I63" s="62" t="s">
        <v>144</v>
      </c>
      <c r="J63" s="60" t="s">
        <v>153</v>
      </c>
      <c r="K63" s="62" t="s">
        <v>0</v>
      </c>
      <c r="L63" s="62"/>
      <c r="M63" s="62"/>
      <c r="N63" s="60"/>
      <c r="O63" s="61"/>
      <c r="P63" s="61"/>
      <c r="Q63" s="62"/>
      <c r="R63" s="61"/>
      <c r="S63" s="62"/>
      <c r="T63" s="62"/>
      <c r="U63" s="62"/>
      <c r="V63" s="49" t="s">
        <v>645</v>
      </c>
      <c r="W63" s="70" t="s">
        <v>694</v>
      </c>
      <c r="Y63" s="37" t="s">
        <v>683</v>
      </c>
      <c r="Z63" s="44" t="s">
        <v>680</v>
      </c>
      <c r="AA63" s="44" t="s">
        <v>681</v>
      </c>
    </row>
    <row r="64" spans="1:27" s="44" customFormat="1" ht="69" x14ac:dyDescent="0.3">
      <c r="A64" s="75" t="s">
        <v>703</v>
      </c>
      <c r="B64" s="60" t="s">
        <v>568</v>
      </c>
      <c r="C64" s="38"/>
      <c r="D64" s="62" t="s">
        <v>210</v>
      </c>
      <c r="E64" s="62" t="s">
        <v>256</v>
      </c>
      <c r="F64" s="62"/>
      <c r="G64" s="62"/>
      <c r="H64" s="62" t="s">
        <v>143</v>
      </c>
      <c r="I64" s="62" t="s">
        <v>277</v>
      </c>
      <c r="J64" s="60" t="s">
        <v>278</v>
      </c>
      <c r="K64" s="62" t="s">
        <v>0</v>
      </c>
      <c r="L64" s="62"/>
      <c r="M64" s="62"/>
      <c r="N64" s="60"/>
      <c r="O64" s="61"/>
      <c r="P64" s="61"/>
      <c r="Q64" s="62"/>
      <c r="R64" s="61"/>
      <c r="S64" s="62"/>
      <c r="T64" s="62"/>
      <c r="U64" s="62"/>
      <c r="V64" s="49" t="s">
        <v>648</v>
      </c>
      <c r="W64" s="70" t="s">
        <v>694</v>
      </c>
      <c r="Y64" s="76" t="s">
        <v>683</v>
      </c>
      <c r="Z64" s="44" t="s">
        <v>680</v>
      </c>
      <c r="AA64" s="44" t="s">
        <v>681</v>
      </c>
    </row>
    <row r="65" spans="1:27" s="62" customFormat="1" ht="69" x14ac:dyDescent="0.3">
      <c r="A65" s="75" t="s">
        <v>704</v>
      </c>
      <c r="B65" s="60" t="s">
        <v>568</v>
      </c>
      <c r="C65" s="38"/>
      <c r="D65" s="62" t="s">
        <v>211</v>
      </c>
      <c r="E65" s="62" t="s">
        <v>258</v>
      </c>
      <c r="H65" s="62" t="s">
        <v>143</v>
      </c>
      <c r="I65" s="62" t="s">
        <v>277</v>
      </c>
      <c r="J65" s="60" t="s">
        <v>278</v>
      </c>
      <c r="K65" s="62" t="s">
        <v>0</v>
      </c>
      <c r="N65" s="60"/>
      <c r="O65" s="61"/>
      <c r="P65" s="61"/>
      <c r="R65" s="61"/>
      <c r="V65" s="49" t="s">
        <v>643</v>
      </c>
      <c r="W65" s="70" t="s">
        <v>694</v>
      </c>
      <c r="Y65" s="76" t="s">
        <v>683</v>
      </c>
      <c r="Z65" s="44" t="s">
        <v>680</v>
      </c>
      <c r="AA65" s="44" t="s">
        <v>681</v>
      </c>
    </row>
    <row r="66" spans="1:27" s="62" customFormat="1" ht="69" x14ac:dyDescent="0.3">
      <c r="A66" s="75" t="s">
        <v>705</v>
      </c>
      <c r="B66" s="60" t="s">
        <v>568</v>
      </c>
      <c r="C66" s="38"/>
      <c r="D66" s="62" t="s">
        <v>218</v>
      </c>
      <c r="E66" s="62" t="s">
        <v>257</v>
      </c>
      <c r="H66" s="62" t="s">
        <v>143</v>
      </c>
      <c r="I66" s="62" t="s">
        <v>277</v>
      </c>
      <c r="J66" s="60" t="s">
        <v>278</v>
      </c>
      <c r="K66" s="62" t="s">
        <v>0</v>
      </c>
      <c r="N66" s="60"/>
      <c r="O66" s="61"/>
      <c r="P66" s="61"/>
      <c r="R66" s="61"/>
      <c r="V66" s="49" t="s">
        <v>649</v>
      </c>
      <c r="W66" s="70" t="s">
        <v>694</v>
      </c>
      <c r="Y66" s="76" t="s">
        <v>683</v>
      </c>
      <c r="Z66" s="44" t="s">
        <v>680</v>
      </c>
      <c r="AA66" s="44" t="s">
        <v>681</v>
      </c>
    </row>
    <row r="67" spans="1:27" s="62" customFormat="1" ht="38.25" customHeight="1" x14ac:dyDescent="0.3">
      <c r="A67" s="60" t="s">
        <v>505</v>
      </c>
      <c r="B67" s="60" t="s">
        <v>568</v>
      </c>
      <c r="C67" s="38"/>
      <c r="D67" s="87" t="s">
        <v>981</v>
      </c>
      <c r="E67" s="87" t="s">
        <v>983</v>
      </c>
      <c r="H67" s="62" t="s">
        <v>143</v>
      </c>
      <c r="I67" s="62" t="s">
        <v>277</v>
      </c>
      <c r="J67" s="60" t="s">
        <v>278</v>
      </c>
      <c r="K67" s="62" t="s">
        <v>3</v>
      </c>
      <c r="M67" s="62" t="s">
        <v>460</v>
      </c>
      <c r="N67" s="60" t="s">
        <v>625</v>
      </c>
      <c r="T67" s="60"/>
      <c r="W67" s="70" t="s">
        <v>694</v>
      </c>
      <c r="Y67" s="37" t="s">
        <v>683</v>
      </c>
      <c r="Z67" s="44" t="s">
        <v>680</v>
      </c>
      <c r="AA67" s="44" t="s">
        <v>681</v>
      </c>
    </row>
    <row r="68" spans="1:27" s="62" customFormat="1" ht="38.25" customHeight="1" x14ac:dyDescent="0.3">
      <c r="A68" s="60" t="s">
        <v>506</v>
      </c>
      <c r="B68" s="60" t="s">
        <v>568</v>
      </c>
      <c r="C68" s="38"/>
      <c r="D68" s="87" t="s">
        <v>982</v>
      </c>
      <c r="E68" s="87" t="s">
        <v>984</v>
      </c>
      <c r="H68" s="62" t="s">
        <v>143</v>
      </c>
      <c r="I68" s="62" t="s">
        <v>277</v>
      </c>
      <c r="J68" s="60" t="s">
        <v>278</v>
      </c>
      <c r="K68" s="62" t="s">
        <v>3</v>
      </c>
      <c r="M68" s="62" t="s">
        <v>460</v>
      </c>
      <c r="N68" s="60" t="s">
        <v>625</v>
      </c>
      <c r="V68" s="60"/>
      <c r="W68" s="70" t="s">
        <v>694</v>
      </c>
      <c r="Y68" s="37" t="s">
        <v>683</v>
      </c>
      <c r="Z68" s="44" t="s">
        <v>680</v>
      </c>
      <c r="AA68" s="44" t="s">
        <v>681</v>
      </c>
    </row>
    <row r="69" spans="1:27" s="62" customFormat="1" ht="38.25" customHeight="1" x14ac:dyDescent="0.3">
      <c r="A69" s="60" t="s">
        <v>507</v>
      </c>
      <c r="B69" s="60" t="s">
        <v>568</v>
      </c>
      <c r="C69" s="38"/>
      <c r="D69" s="62" t="s">
        <v>219</v>
      </c>
      <c r="E69" s="62" t="s">
        <v>261</v>
      </c>
      <c r="H69" s="62" t="s">
        <v>143</v>
      </c>
      <c r="I69" s="62" t="s">
        <v>277</v>
      </c>
      <c r="J69" s="60" t="s">
        <v>278</v>
      </c>
      <c r="K69" s="62" t="s">
        <v>3</v>
      </c>
      <c r="M69" s="60"/>
      <c r="N69" s="60"/>
      <c r="V69" s="60"/>
      <c r="W69" s="70" t="s">
        <v>694</v>
      </c>
      <c r="Y69" s="37" t="s">
        <v>683</v>
      </c>
      <c r="Z69" s="44" t="s">
        <v>680</v>
      </c>
      <c r="AA69" s="44" t="s">
        <v>681</v>
      </c>
    </row>
    <row r="70" spans="1:27" s="62" customFormat="1" ht="69" x14ac:dyDescent="0.3">
      <c r="A70" s="75" t="s">
        <v>706</v>
      </c>
      <c r="B70" s="60" t="s">
        <v>568</v>
      </c>
      <c r="C70" s="38"/>
      <c r="D70" s="62" t="s">
        <v>214</v>
      </c>
      <c r="E70" s="62" t="s">
        <v>262</v>
      </c>
      <c r="H70" s="62" t="s">
        <v>143</v>
      </c>
      <c r="I70" s="62" t="s">
        <v>280</v>
      </c>
      <c r="J70" s="60" t="s">
        <v>184</v>
      </c>
      <c r="K70" s="62" t="s">
        <v>3</v>
      </c>
      <c r="M70" s="60"/>
      <c r="N70" s="60"/>
      <c r="V70" s="60"/>
      <c r="W70" s="70" t="s">
        <v>694</v>
      </c>
      <c r="Y70" s="76" t="s">
        <v>683</v>
      </c>
      <c r="Z70" s="44" t="s">
        <v>680</v>
      </c>
      <c r="AA70" s="44" t="s">
        <v>681</v>
      </c>
    </row>
    <row r="71" spans="1:27" s="62" customFormat="1" ht="69" x14ac:dyDescent="0.3">
      <c r="A71" s="75" t="s">
        <v>707</v>
      </c>
      <c r="B71" s="60" t="s">
        <v>568</v>
      </c>
      <c r="C71" s="38"/>
      <c r="D71" s="62" t="s">
        <v>217</v>
      </c>
      <c r="E71" s="62" t="s">
        <v>263</v>
      </c>
      <c r="H71" s="62" t="s">
        <v>143</v>
      </c>
      <c r="I71" s="62" t="s">
        <v>280</v>
      </c>
      <c r="J71" s="60" t="s">
        <v>184</v>
      </c>
      <c r="K71" s="62" t="s">
        <v>3</v>
      </c>
      <c r="M71" s="60"/>
      <c r="N71" s="60"/>
      <c r="V71" s="60"/>
      <c r="W71" s="70" t="s">
        <v>694</v>
      </c>
      <c r="Y71" s="76" t="s">
        <v>683</v>
      </c>
      <c r="Z71" s="44" t="s">
        <v>680</v>
      </c>
      <c r="AA71" s="44" t="s">
        <v>681</v>
      </c>
    </row>
    <row r="72" spans="1:27" s="62" customFormat="1" ht="69" x14ac:dyDescent="0.3">
      <c r="A72" s="75" t="s">
        <v>708</v>
      </c>
      <c r="B72" s="60" t="s">
        <v>568</v>
      </c>
      <c r="C72" s="38"/>
      <c r="D72" s="62" t="s">
        <v>220</v>
      </c>
      <c r="E72" s="62" t="s">
        <v>264</v>
      </c>
      <c r="H72" s="62" t="s">
        <v>143</v>
      </c>
      <c r="I72" s="62" t="s">
        <v>280</v>
      </c>
      <c r="J72" s="60" t="s">
        <v>278</v>
      </c>
      <c r="K72" s="62" t="s">
        <v>3</v>
      </c>
      <c r="M72" s="60"/>
      <c r="N72" s="60"/>
      <c r="V72" s="60"/>
      <c r="W72" s="70" t="s">
        <v>694</v>
      </c>
      <c r="Y72" s="76" t="s">
        <v>683</v>
      </c>
      <c r="Z72" s="44" t="s">
        <v>680</v>
      </c>
      <c r="AA72" s="44" t="s">
        <v>681</v>
      </c>
    </row>
    <row r="73" spans="1:27" s="62" customFormat="1" ht="69" x14ac:dyDescent="0.3">
      <c r="A73" s="75" t="s">
        <v>709</v>
      </c>
      <c r="B73" s="60" t="s">
        <v>568</v>
      </c>
      <c r="C73" s="38"/>
      <c r="D73" s="62" t="s">
        <v>215</v>
      </c>
      <c r="E73" s="62" t="s">
        <v>215</v>
      </c>
      <c r="H73" s="62" t="s">
        <v>143</v>
      </c>
      <c r="I73" s="62" t="s">
        <v>277</v>
      </c>
      <c r="J73" s="60" t="s">
        <v>278</v>
      </c>
      <c r="K73" s="62" t="s">
        <v>3</v>
      </c>
      <c r="M73" s="60"/>
      <c r="N73" s="60"/>
      <c r="V73" s="60"/>
      <c r="W73" s="70" t="s">
        <v>694</v>
      </c>
      <c r="Y73" s="76" t="s">
        <v>683</v>
      </c>
      <c r="Z73" s="44" t="s">
        <v>680</v>
      </c>
      <c r="AA73" s="44" t="s">
        <v>681</v>
      </c>
    </row>
    <row r="74" spans="1:27" s="62" customFormat="1" ht="69" x14ac:dyDescent="0.3">
      <c r="A74" s="75" t="s">
        <v>710</v>
      </c>
      <c r="B74" s="62" t="s">
        <v>568</v>
      </c>
      <c r="C74" s="38"/>
      <c r="D74" s="62" t="s">
        <v>216</v>
      </c>
      <c r="E74" s="62" t="s">
        <v>216</v>
      </c>
      <c r="H74" s="62" t="s">
        <v>143</v>
      </c>
      <c r="I74" s="62" t="s">
        <v>277</v>
      </c>
      <c r="J74" s="60" t="s">
        <v>278</v>
      </c>
      <c r="K74" s="62" t="s">
        <v>3</v>
      </c>
      <c r="M74" s="60"/>
      <c r="N74" s="60"/>
      <c r="V74" s="60"/>
      <c r="W74" s="70" t="s">
        <v>694</v>
      </c>
      <c r="Y74" s="76" t="s">
        <v>683</v>
      </c>
      <c r="Z74" s="44" t="s">
        <v>680</v>
      </c>
      <c r="AA74" s="44" t="s">
        <v>681</v>
      </c>
    </row>
    <row r="75" spans="1:27" s="62" customFormat="1" ht="69" x14ac:dyDescent="0.3">
      <c r="A75" s="75" t="s">
        <v>711</v>
      </c>
      <c r="B75" s="62" t="s">
        <v>568</v>
      </c>
      <c r="C75" s="38"/>
      <c r="D75" s="62" t="s">
        <v>221</v>
      </c>
      <c r="E75" s="62" t="s">
        <v>265</v>
      </c>
      <c r="H75" s="62" t="s">
        <v>143</v>
      </c>
      <c r="I75" s="62" t="s">
        <v>277</v>
      </c>
      <c r="J75" s="60" t="s">
        <v>278</v>
      </c>
      <c r="K75" s="62" t="s">
        <v>3</v>
      </c>
      <c r="M75" s="60"/>
      <c r="N75" s="60"/>
      <c r="V75" s="60"/>
      <c r="W75" s="70" t="s">
        <v>694</v>
      </c>
      <c r="Y75" s="76" t="s">
        <v>683</v>
      </c>
      <c r="Z75" s="44" t="s">
        <v>680</v>
      </c>
      <c r="AA75" s="44" t="s">
        <v>681</v>
      </c>
    </row>
    <row r="76" spans="1:27" s="62" customFormat="1" ht="38.25" customHeight="1" x14ac:dyDescent="0.3">
      <c r="A76" s="60" t="s">
        <v>508</v>
      </c>
      <c r="B76" s="62" t="s">
        <v>568</v>
      </c>
      <c r="C76" s="38"/>
      <c r="D76" s="14" t="s">
        <v>979</v>
      </c>
      <c r="E76" s="14" t="s">
        <v>976</v>
      </c>
      <c r="H76" s="62" t="s">
        <v>143</v>
      </c>
      <c r="I76" s="62" t="s">
        <v>277</v>
      </c>
      <c r="J76" s="60" t="s">
        <v>278</v>
      </c>
      <c r="K76" s="62" t="s">
        <v>3</v>
      </c>
      <c r="N76" s="60"/>
      <c r="T76" s="60"/>
      <c r="W76" s="70" t="s">
        <v>694</v>
      </c>
      <c r="Y76" s="37" t="s">
        <v>683</v>
      </c>
      <c r="Z76" s="44" t="s">
        <v>680</v>
      </c>
      <c r="AA76" s="44" t="s">
        <v>681</v>
      </c>
    </row>
    <row r="77" spans="1:27" s="62" customFormat="1" ht="38.25" customHeight="1" x14ac:dyDescent="0.3">
      <c r="A77" s="60" t="s">
        <v>509</v>
      </c>
      <c r="B77" s="62" t="s">
        <v>568</v>
      </c>
      <c r="C77" s="38"/>
      <c r="D77" s="14" t="s">
        <v>980</v>
      </c>
      <c r="E77" s="14" t="s">
        <v>977</v>
      </c>
      <c r="H77" s="62" t="s">
        <v>143</v>
      </c>
      <c r="I77" s="62" t="s">
        <v>277</v>
      </c>
      <c r="J77" s="60" t="s">
        <v>278</v>
      </c>
      <c r="K77" s="62" t="s">
        <v>3</v>
      </c>
      <c r="M77" s="60"/>
      <c r="N77" s="60"/>
      <c r="V77" s="60"/>
      <c r="W77" s="70" t="s">
        <v>694</v>
      </c>
      <c r="Y77" s="37" t="s">
        <v>683</v>
      </c>
      <c r="Z77" s="44" t="s">
        <v>680</v>
      </c>
      <c r="AA77" s="44" t="s">
        <v>681</v>
      </c>
    </row>
    <row r="78" spans="1:27" s="62" customFormat="1" ht="38.25" customHeight="1" x14ac:dyDescent="0.3">
      <c r="A78" s="60" t="s">
        <v>510</v>
      </c>
      <c r="B78" s="62" t="s">
        <v>568</v>
      </c>
      <c r="C78" s="38"/>
      <c r="D78" s="14" t="s">
        <v>455</v>
      </c>
      <c r="E78" s="14" t="s">
        <v>978</v>
      </c>
      <c r="H78" s="62" t="s">
        <v>143</v>
      </c>
      <c r="I78" s="62" t="s">
        <v>277</v>
      </c>
      <c r="J78" s="60" t="s">
        <v>278</v>
      </c>
      <c r="K78" s="62" t="s">
        <v>3</v>
      </c>
      <c r="M78" s="60"/>
      <c r="N78" s="60"/>
      <c r="V78" s="60"/>
      <c r="W78" s="70" t="s">
        <v>694</v>
      </c>
      <c r="Y78" s="37" t="s">
        <v>683</v>
      </c>
      <c r="Z78" s="44" t="s">
        <v>680</v>
      </c>
      <c r="AA78" s="44" t="s">
        <v>681</v>
      </c>
    </row>
    <row r="79" spans="1:27" s="62" customFormat="1" ht="69" x14ac:dyDescent="0.3">
      <c r="A79" s="60" t="s">
        <v>511</v>
      </c>
      <c r="B79" s="62" t="s">
        <v>568</v>
      </c>
      <c r="C79" s="38"/>
      <c r="D79" s="62" t="s">
        <v>458</v>
      </c>
      <c r="E79" s="62" t="s">
        <v>469</v>
      </c>
      <c r="H79" s="62" t="s">
        <v>143</v>
      </c>
      <c r="I79" s="62" t="s">
        <v>280</v>
      </c>
      <c r="J79" s="60" t="s">
        <v>184</v>
      </c>
      <c r="K79" s="62" t="s">
        <v>5</v>
      </c>
      <c r="L79" s="62" t="s">
        <v>593</v>
      </c>
      <c r="M79" s="60" t="s">
        <v>459</v>
      </c>
      <c r="N79" s="60" t="s">
        <v>626</v>
      </c>
      <c r="V79" s="60"/>
      <c r="W79" s="70" t="s">
        <v>694</v>
      </c>
      <c r="Y79" s="37" t="s">
        <v>683</v>
      </c>
      <c r="Z79" s="44" t="s">
        <v>680</v>
      </c>
      <c r="AA79" s="44" t="s">
        <v>681</v>
      </c>
    </row>
    <row r="80" spans="1:27" s="62" customFormat="1" ht="229.5" customHeight="1" x14ac:dyDescent="0.3">
      <c r="A80" s="75" t="s">
        <v>712</v>
      </c>
      <c r="B80" s="62" t="s">
        <v>568</v>
      </c>
      <c r="C80" s="38"/>
      <c r="D80" s="62" t="s">
        <v>445</v>
      </c>
      <c r="E80" s="62" t="s">
        <v>627</v>
      </c>
      <c r="H80" s="62" t="s">
        <v>143</v>
      </c>
      <c r="I80" s="51" t="s">
        <v>477</v>
      </c>
      <c r="J80" s="60" t="s">
        <v>278</v>
      </c>
      <c r="K80" s="62" t="s">
        <v>3</v>
      </c>
      <c r="M80" s="62" t="s">
        <v>630</v>
      </c>
      <c r="N80" s="60" t="s">
        <v>631</v>
      </c>
      <c r="O80" s="62" t="s">
        <v>448</v>
      </c>
      <c r="P80" s="62" t="s">
        <v>634</v>
      </c>
      <c r="V80" s="60"/>
      <c r="W80" s="70" t="s">
        <v>694</v>
      </c>
      <c r="Y80" s="76" t="s">
        <v>683</v>
      </c>
      <c r="Z80" s="44" t="s">
        <v>680</v>
      </c>
      <c r="AA80" s="44" t="s">
        <v>681</v>
      </c>
    </row>
    <row r="81" spans="1:27" s="62" customFormat="1" ht="69" x14ac:dyDescent="0.3">
      <c r="A81" s="75" t="s">
        <v>713</v>
      </c>
      <c r="B81" s="62" t="s">
        <v>568</v>
      </c>
      <c r="C81" s="38"/>
      <c r="D81" s="62" t="s">
        <v>446</v>
      </c>
      <c r="E81" s="62" t="s">
        <v>628</v>
      </c>
      <c r="H81" s="62" t="s">
        <v>143</v>
      </c>
      <c r="I81" s="51" t="s">
        <v>477</v>
      </c>
      <c r="J81" s="60" t="s">
        <v>278</v>
      </c>
      <c r="K81" s="62" t="s">
        <v>3</v>
      </c>
      <c r="M81" s="62" t="s">
        <v>632</v>
      </c>
      <c r="N81" s="60" t="s">
        <v>633</v>
      </c>
      <c r="O81" s="62" t="s">
        <v>632</v>
      </c>
      <c r="P81" s="60" t="s">
        <v>633</v>
      </c>
      <c r="V81" s="60"/>
      <c r="W81" s="70" t="s">
        <v>694</v>
      </c>
      <c r="Y81" s="76" t="s">
        <v>683</v>
      </c>
      <c r="Z81" s="44" t="s">
        <v>680</v>
      </c>
      <c r="AA81" s="44" t="s">
        <v>681</v>
      </c>
    </row>
    <row r="82" spans="1:27" s="62" customFormat="1" ht="69" x14ac:dyDescent="0.3">
      <c r="A82" s="75" t="s">
        <v>714</v>
      </c>
      <c r="B82" s="62" t="s">
        <v>568</v>
      </c>
      <c r="C82" s="38"/>
      <c r="D82" s="62" t="s">
        <v>447</v>
      </c>
      <c r="E82" s="62" t="s">
        <v>629</v>
      </c>
      <c r="H82" s="62" t="s">
        <v>143</v>
      </c>
      <c r="I82" s="51" t="s">
        <v>477</v>
      </c>
      <c r="J82" s="60" t="s">
        <v>278</v>
      </c>
      <c r="K82" s="62" t="s">
        <v>3</v>
      </c>
      <c r="N82" s="60"/>
      <c r="V82" s="60"/>
      <c r="W82" s="70" t="s">
        <v>694</v>
      </c>
      <c r="Y82" s="76" t="s">
        <v>683</v>
      </c>
      <c r="Z82" s="44" t="s">
        <v>680</v>
      </c>
      <c r="AA82" s="44" t="s">
        <v>681</v>
      </c>
    </row>
    <row r="83" spans="1:27" s="62" customFormat="1" ht="38.25" customHeight="1" x14ac:dyDescent="0.3">
      <c r="A83" s="60" t="s">
        <v>512</v>
      </c>
      <c r="B83" s="62" t="s">
        <v>568</v>
      </c>
      <c r="C83" s="38"/>
      <c r="D83" s="62" t="s">
        <v>449</v>
      </c>
      <c r="E83" s="62" t="s">
        <v>470</v>
      </c>
      <c r="H83" s="62" t="s">
        <v>143</v>
      </c>
      <c r="J83" s="60" t="s">
        <v>154</v>
      </c>
      <c r="K83" s="62" t="s">
        <v>3</v>
      </c>
      <c r="N83" s="60"/>
      <c r="V83" s="60"/>
      <c r="W83" s="70" t="s">
        <v>694</v>
      </c>
      <c r="Y83" s="37" t="s">
        <v>683</v>
      </c>
      <c r="Z83" s="44" t="s">
        <v>680</v>
      </c>
      <c r="AA83" s="44" t="s">
        <v>681</v>
      </c>
    </row>
    <row r="84" spans="1:27" s="62" customFormat="1" ht="38.25" customHeight="1" x14ac:dyDescent="0.3">
      <c r="A84" s="60" t="s">
        <v>513</v>
      </c>
      <c r="B84" s="62" t="s">
        <v>568</v>
      </c>
      <c r="C84" s="38"/>
      <c r="D84" s="62" t="s">
        <v>449</v>
      </c>
      <c r="E84" s="62" t="s">
        <v>471</v>
      </c>
      <c r="H84" s="62" t="s">
        <v>143</v>
      </c>
      <c r="J84" s="60" t="s">
        <v>154</v>
      </c>
      <c r="K84" s="62" t="s">
        <v>3</v>
      </c>
      <c r="N84" s="60"/>
      <c r="V84" s="60"/>
      <c r="W84" s="70" t="s">
        <v>694</v>
      </c>
      <c r="Y84" s="37" t="s">
        <v>683</v>
      </c>
      <c r="Z84" s="44" t="s">
        <v>680</v>
      </c>
      <c r="AA84" s="44" t="s">
        <v>681</v>
      </c>
    </row>
    <row r="85" spans="1:27" s="62" customFormat="1" ht="38.25" customHeight="1" x14ac:dyDescent="0.3">
      <c r="A85" s="60" t="s">
        <v>514</v>
      </c>
      <c r="B85" s="62" t="s">
        <v>568</v>
      </c>
      <c r="C85" s="38"/>
      <c r="D85" s="62" t="s">
        <v>450</v>
      </c>
      <c r="E85" s="62" t="s">
        <v>472</v>
      </c>
      <c r="H85" s="62" t="s">
        <v>143</v>
      </c>
      <c r="J85" s="60" t="s">
        <v>154</v>
      </c>
      <c r="K85" s="62" t="s">
        <v>3</v>
      </c>
      <c r="N85" s="60"/>
      <c r="V85" s="60"/>
      <c r="W85" s="70" t="s">
        <v>694</v>
      </c>
      <c r="Y85" s="37" t="s">
        <v>683</v>
      </c>
      <c r="Z85" s="44" t="s">
        <v>680</v>
      </c>
      <c r="AA85" s="44" t="s">
        <v>681</v>
      </c>
    </row>
    <row r="86" spans="1:27" s="44" customFormat="1" ht="69" x14ac:dyDescent="0.3">
      <c r="A86" s="75" t="s">
        <v>715</v>
      </c>
      <c r="B86" s="60" t="s">
        <v>568</v>
      </c>
      <c r="C86" s="38"/>
      <c r="D86" s="62" t="s">
        <v>443</v>
      </c>
      <c r="E86" s="62" t="s">
        <v>266</v>
      </c>
      <c r="F86" s="62" t="s">
        <v>444</v>
      </c>
      <c r="G86" s="62" t="s">
        <v>444</v>
      </c>
      <c r="H86" s="62" t="s">
        <v>138</v>
      </c>
      <c r="I86" s="62"/>
      <c r="J86" s="60">
        <v>1</v>
      </c>
      <c r="K86" s="62" t="s">
        <v>3</v>
      </c>
      <c r="L86" s="62"/>
      <c r="M86" s="62" t="s">
        <v>441</v>
      </c>
      <c r="N86" s="60" t="s">
        <v>635</v>
      </c>
      <c r="O86" s="61"/>
      <c r="P86" s="61"/>
      <c r="Q86" s="62"/>
      <c r="R86" s="61"/>
      <c r="S86" s="62" t="s">
        <v>13</v>
      </c>
      <c r="T86" s="62" t="s">
        <v>202</v>
      </c>
      <c r="U86" s="62" t="s">
        <v>201</v>
      </c>
      <c r="V86" s="60"/>
      <c r="W86" s="70" t="s">
        <v>694</v>
      </c>
      <c r="Y86" s="76" t="s">
        <v>683</v>
      </c>
      <c r="Z86" s="44" t="s">
        <v>680</v>
      </c>
      <c r="AA86" s="44" t="s">
        <v>681</v>
      </c>
    </row>
    <row r="87" spans="1:27" s="44" customFormat="1" ht="69" x14ac:dyDescent="0.3">
      <c r="A87" s="75" t="s">
        <v>716</v>
      </c>
      <c r="B87" s="60" t="s">
        <v>568</v>
      </c>
      <c r="C87" s="38"/>
      <c r="D87" s="62" t="s">
        <v>440</v>
      </c>
      <c r="E87" s="62" t="s">
        <v>610</v>
      </c>
      <c r="F87" s="62"/>
      <c r="G87" s="62"/>
      <c r="H87" s="62" t="s">
        <v>142</v>
      </c>
      <c r="I87" s="62"/>
      <c r="J87" s="60" t="s">
        <v>180</v>
      </c>
      <c r="K87" s="62" t="s">
        <v>5</v>
      </c>
      <c r="L87" s="62" t="s">
        <v>612</v>
      </c>
      <c r="M87" s="62" t="s">
        <v>442</v>
      </c>
      <c r="N87" s="60" t="s">
        <v>636</v>
      </c>
      <c r="O87" s="61" t="s">
        <v>637</v>
      </c>
      <c r="P87" s="61" t="s">
        <v>170</v>
      </c>
      <c r="Q87" s="62"/>
      <c r="R87" s="61"/>
      <c r="S87" s="62"/>
      <c r="T87" s="62"/>
      <c r="U87" s="62"/>
      <c r="V87" s="60"/>
      <c r="W87" s="70" t="s">
        <v>694</v>
      </c>
      <c r="Y87" s="76" t="s">
        <v>683</v>
      </c>
      <c r="Z87" s="44" t="s">
        <v>680</v>
      </c>
      <c r="AA87" s="44" t="s">
        <v>681</v>
      </c>
    </row>
    <row r="88" spans="1:27" s="44" customFormat="1" ht="41.4" x14ac:dyDescent="0.3">
      <c r="A88" s="60" t="s">
        <v>517</v>
      </c>
      <c r="B88" s="60" t="s">
        <v>568</v>
      </c>
      <c r="C88" s="38"/>
      <c r="D88" s="62" t="s">
        <v>234</v>
      </c>
      <c r="E88" s="62" t="s">
        <v>236</v>
      </c>
      <c r="F88" s="62"/>
      <c r="G88" s="62"/>
      <c r="H88" s="62" t="s">
        <v>143</v>
      </c>
      <c r="I88" s="62"/>
      <c r="J88" s="60" t="s">
        <v>233</v>
      </c>
      <c r="K88" s="62" t="s">
        <v>0</v>
      </c>
      <c r="L88" s="62"/>
      <c r="M88" s="62"/>
      <c r="N88" s="60"/>
      <c r="O88" s="62"/>
      <c r="P88" s="62"/>
      <c r="Q88" s="62"/>
      <c r="R88" s="62"/>
      <c r="S88" s="62"/>
      <c r="T88" s="62"/>
      <c r="U88" s="62"/>
      <c r="V88" s="60"/>
      <c r="W88" s="70" t="s">
        <v>665</v>
      </c>
      <c r="Y88" s="37" t="s">
        <v>680</v>
      </c>
      <c r="Z88" s="44" t="s">
        <v>680</v>
      </c>
      <c r="AA88" s="44" t="s">
        <v>681</v>
      </c>
    </row>
    <row r="89" spans="1:27" s="44" customFormat="1" ht="41.4" x14ac:dyDescent="0.3">
      <c r="A89" s="60" t="s">
        <v>518</v>
      </c>
      <c r="B89" s="60" t="s">
        <v>568</v>
      </c>
      <c r="C89" s="38"/>
      <c r="D89" s="62" t="s">
        <v>235</v>
      </c>
      <c r="E89" s="62" t="s">
        <v>237</v>
      </c>
      <c r="F89" s="62" t="s">
        <v>438</v>
      </c>
      <c r="G89" s="62" t="s">
        <v>467</v>
      </c>
      <c r="H89" s="62" t="s">
        <v>138</v>
      </c>
      <c r="I89" s="62"/>
      <c r="J89" s="60">
        <v>3</v>
      </c>
      <c r="K89" s="62" t="s">
        <v>0</v>
      </c>
      <c r="L89" s="62"/>
      <c r="M89" s="62"/>
      <c r="N89" s="60"/>
      <c r="O89" s="62"/>
      <c r="P89" s="62"/>
      <c r="Q89" s="62"/>
      <c r="R89" s="62"/>
      <c r="S89" s="62"/>
      <c r="T89" s="62"/>
      <c r="U89" s="62"/>
      <c r="V89" s="60"/>
      <c r="W89" s="70" t="s">
        <v>666</v>
      </c>
      <c r="Y89" s="37" t="s">
        <v>680</v>
      </c>
      <c r="Z89" s="44" t="s">
        <v>680</v>
      </c>
      <c r="AA89" s="44" t="s">
        <v>681</v>
      </c>
    </row>
    <row r="90" spans="1:27" s="44" customFormat="1" ht="69" x14ac:dyDescent="0.3">
      <c r="A90" s="60" t="s">
        <v>519</v>
      </c>
      <c r="B90" s="60" t="s">
        <v>568</v>
      </c>
      <c r="C90" s="38"/>
      <c r="D90" s="62" t="s">
        <v>267</v>
      </c>
      <c r="E90" s="62" t="s">
        <v>268</v>
      </c>
      <c r="F90" s="62"/>
      <c r="G90" s="62"/>
      <c r="H90" s="62" t="s">
        <v>143</v>
      </c>
      <c r="I90" s="62"/>
      <c r="J90" s="60" t="s">
        <v>233</v>
      </c>
      <c r="K90" s="62" t="s">
        <v>3</v>
      </c>
      <c r="L90" s="62"/>
      <c r="M90" s="62"/>
      <c r="N90" s="60"/>
      <c r="O90" s="62"/>
      <c r="P90" s="62"/>
      <c r="Q90" s="62"/>
      <c r="R90" s="62"/>
      <c r="S90" s="62"/>
      <c r="T90" s="62"/>
      <c r="U90" s="62"/>
      <c r="V90" s="60"/>
      <c r="W90" s="70" t="s">
        <v>667</v>
      </c>
      <c r="Y90" s="37" t="s">
        <v>680</v>
      </c>
      <c r="Z90" s="44" t="s">
        <v>680</v>
      </c>
      <c r="AA90" s="44" t="s">
        <v>681</v>
      </c>
    </row>
    <row r="91" spans="1:27" s="44" customFormat="1" ht="193.2" x14ac:dyDescent="0.3">
      <c r="A91" s="60" t="s">
        <v>520</v>
      </c>
      <c r="B91" s="60" t="s">
        <v>568</v>
      </c>
      <c r="C91" s="38"/>
      <c r="D91" s="62" t="s">
        <v>270</v>
      </c>
      <c r="E91" s="62" t="s">
        <v>269</v>
      </c>
      <c r="F91" s="62" t="s">
        <v>570</v>
      </c>
      <c r="G91" s="62" t="s">
        <v>571</v>
      </c>
      <c r="H91" s="62" t="s">
        <v>138</v>
      </c>
      <c r="I91" s="62"/>
      <c r="J91" s="60">
        <v>3</v>
      </c>
      <c r="K91" s="62" t="s">
        <v>5</v>
      </c>
      <c r="L91" s="62"/>
      <c r="M91" s="62"/>
      <c r="N91" s="60"/>
      <c r="O91" s="62"/>
      <c r="P91" s="62"/>
      <c r="Q91" s="62"/>
      <c r="R91" s="62"/>
      <c r="S91" s="62"/>
      <c r="T91" s="62"/>
      <c r="U91" s="62"/>
      <c r="V91" s="60"/>
      <c r="W91" s="70" t="s">
        <v>668</v>
      </c>
      <c r="Y91" s="37" t="s">
        <v>680</v>
      </c>
      <c r="Z91" s="44" t="s">
        <v>680</v>
      </c>
      <c r="AA91" s="44" t="s">
        <v>681</v>
      </c>
    </row>
    <row r="92" spans="1:27" s="62" customFormat="1" ht="69" x14ac:dyDescent="0.3">
      <c r="A92" s="60" t="s">
        <v>521</v>
      </c>
      <c r="B92" s="60" t="s">
        <v>568</v>
      </c>
      <c r="C92" s="38"/>
      <c r="D92" s="62" t="s">
        <v>271</v>
      </c>
      <c r="E92" s="62" t="s">
        <v>273</v>
      </c>
      <c r="H92" s="62" t="s">
        <v>143</v>
      </c>
      <c r="J92" s="60" t="s">
        <v>233</v>
      </c>
      <c r="K92" s="62" t="s">
        <v>3</v>
      </c>
      <c r="N92" s="60"/>
      <c r="V92" s="60"/>
      <c r="W92" s="70" t="s">
        <v>667</v>
      </c>
      <c r="Y92" s="37" t="s">
        <v>680</v>
      </c>
      <c r="Z92" s="44" t="s">
        <v>680</v>
      </c>
      <c r="AA92" s="44" t="s">
        <v>681</v>
      </c>
    </row>
    <row r="93" spans="1:27" s="62" customFormat="1" ht="179.4" x14ac:dyDescent="0.3">
      <c r="A93" s="60" t="s">
        <v>522</v>
      </c>
      <c r="B93" s="60" t="s">
        <v>568</v>
      </c>
      <c r="C93" s="38"/>
      <c r="D93" s="62" t="s">
        <v>272</v>
      </c>
      <c r="E93" s="62" t="s">
        <v>274</v>
      </c>
      <c r="F93" s="62" t="s">
        <v>570</v>
      </c>
      <c r="G93" s="62" t="s">
        <v>569</v>
      </c>
      <c r="H93" s="62" t="s">
        <v>138</v>
      </c>
      <c r="J93" s="60">
        <v>3</v>
      </c>
      <c r="K93" s="62" t="s">
        <v>5</v>
      </c>
      <c r="N93" s="60"/>
      <c r="V93" s="60"/>
      <c r="W93" s="70" t="s">
        <v>668</v>
      </c>
      <c r="Y93" s="37" t="s">
        <v>680</v>
      </c>
      <c r="Z93" s="44" t="s">
        <v>680</v>
      </c>
      <c r="AA93" s="44" t="s">
        <v>681</v>
      </c>
    </row>
    <row r="94" spans="1:27" s="62" customFormat="1" ht="69" x14ac:dyDescent="0.3">
      <c r="A94" s="62" t="s">
        <v>605</v>
      </c>
      <c r="B94" s="62" t="s">
        <v>127</v>
      </c>
      <c r="C94" s="38"/>
      <c r="D94" s="62" t="s">
        <v>560</v>
      </c>
      <c r="E94" s="62" t="s">
        <v>567</v>
      </c>
      <c r="H94" s="62" t="s">
        <v>143</v>
      </c>
      <c r="J94" s="60" t="s">
        <v>233</v>
      </c>
      <c r="K94" s="62" t="s">
        <v>3</v>
      </c>
      <c r="N94" s="60"/>
      <c r="V94" s="60"/>
      <c r="W94" s="70" t="s">
        <v>667</v>
      </c>
      <c r="Y94" s="37" t="s">
        <v>680</v>
      </c>
      <c r="Z94" s="44" t="s">
        <v>680</v>
      </c>
      <c r="AA94" s="44" t="s">
        <v>681</v>
      </c>
    </row>
    <row r="95" spans="1:27" s="62" customFormat="1" ht="179.4" x14ac:dyDescent="0.3">
      <c r="A95" s="62" t="s">
        <v>606</v>
      </c>
      <c r="B95" s="62" t="s">
        <v>127</v>
      </c>
      <c r="C95" s="38"/>
      <c r="D95" s="62" t="s">
        <v>561</v>
      </c>
      <c r="E95" s="62" t="s">
        <v>566</v>
      </c>
      <c r="F95" s="62" t="s">
        <v>559</v>
      </c>
      <c r="G95" s="62" t="s">
        <v>569</v>
      </c>
      <c r="H95" s="62" t="s">
        <v>138</v>
      </c>
      <c r="J95" s="60">
        <v>3</v>
      </c>
      <c r="K95" s="62" t="s">
        <v>5</v>
      </c>
      <c r="N95" s="60"/>
      <c r="V95" s="60"/>
      <c r="W95" s="70" t="s">
        <v>668</v>
      </c>
      <c r="Y95" s="37" t="s">
        <v>680</v>
      </c>
      <c r="Z95" s="44" t="s">
        <v>680</v>
      </c>
      <c r="AA95" s="44" t="s">
        <v>681</v>
      </c>
    </row>
    <row r="96" spans="1:27" s="62" customFormat="1" ht="69" x14ac:dyDescent="0.3">
      <c r="A96" s="62" t="s">
        <v>607</v>
      </c>
      <c r="B96" s="62" t="s">
        <v>127</v>
      </c>
      <c r="C96" s="38"/>
      <c r="D96" s="62" t="s">
        <v>562</v>
      </c>
      <c r="E96" s="62" t="s">
        <v>564</v>
      </c>
      <c r="H96" s="62" t="s">
        <v>143</v>
      </c>
      <c r="J96" s="60" t="s">
        <v>233</v>
      </c>
      <c r="K96" s="62" t="s">
        <v>3</v>
      </c>
      <c r="N96" s="60"/>
      <c r="V96" s="60"/>
      <c r="W96" s="70" t="s">
        <v>667</v>
      </c>
      <c r="Y96" s="37" t="s">
        <v>680</v>
      </c>
      <c r="Z96" s="44" t="s">
        <v>680</v>
      </c>
      <c r="AA96" s="44" t="s">
        <v>681</v>
      </c>
    </row>
    <row r="97" spans="1:27" s="62" customFormat="1" ht="179.4" x14ac:dyDescent="0.3">
      <c r="A97" s="62" t="s">
        <v>608</v>
      </c>
      <c r="B97" s="62" t="s">
        <v>127</v>
      </c>
      <c r="C97" s="38"/>
      <c r="D97" s="62" t="s">
        <v>563</v>
      </c>
      <c r="E97" s="62" t="s">
        <v>565</v>
      </c>
      <c r="F97" s="62" t="s">
        <v>559</v>
      </c>
      <c r="G97" s="62" t="s">
        <v>569</v>
      </c>
      <c r="H97" s="62" t="s">
        <v>138</v>
      </c>
      <c r="J97" s="60">
        <v>3</v>
      </c>
      <c r="K97" s="62" t="s">
        <v>5</v>
      </c>
      <c r="N97" s="60"/>
      <c r="V97" s="60"/>
      <c r="W97" s="70" t="s">
        <v>668</v>
      </c>
      <c r="Y97" s="37" t="s">
        <v>680</v>
      </c>
      <c r="Z97" s="44" t="s">
        <v>680</v>
      </c>
      <c r="AA97" s="44" t="s">
        <v>681</v>
      </c>
    </row>
    <row r="98" spans="1:27" s="62" customFormat="1" ht="27.6" x14ac:dyDescent="0.3">
      <c r="A98" s="60" t="s">
        <v>524</v>
      </c>
      <c r="B98" s="60" t="s">
        <v>568</v>
      </c>
      <c r="C98" s="38"/>
      <c r="D98" s="60" t="s">
        <v>298</v>
      </c>
      <c r="E98" s="62" t="s">
        <v>283</v>
      </c>
      <c r="H98" s="62" t="s">
        <v>284</v>
      </c>
      <c r="J98" s="60" t="s">
        <v>300</v>
      </c>
      <c r="K98" s="62" t="s">
        <v>3</v>
      </c>
      <c r="M98" s="60" t="s">
        <v>439</v>
      </c>
      <c r="N98" s="60"/>
      <c r="V98" s="60"/>
    </row>
    <row r="99" spans="1:27" s="60" customFormat="1" ht="27.6" x14ac:dyDescent="0.3">
      <c r="A99" s="62" t="s">
        <v>609</v>
      </c>
      <c r="B99" s="62" t="s">
        <v>5</v>
      </c>
      <c r="C99" s="38"/>
      <c r="D99" s="62" t="s">
        <v>451</v>
      </c>
      <c r="E99" s="62" t="s">
        <v>474</v>
      </c>
      <c r="F99" s="62" t="s">
        <v>131</v>
      </c>
      <c r="G99" s="62" t="s">
        <v>132</v>
      </c>
      <c r="H99" s="62" t="s">
        <v>137</v>
      </c>
      <c r="I99" s="62"/>
      <c r="J99" s="60">
        <v>1</v>
      </c>
      <c r="K99" s="62" t="s">
        <v>0</v>
      </c>
      <c r="L99" s="62"/>
      <c r="M99" s="62"/>
      <c r="O99" s="62"/>
      <c r="P99" s="62"/>
      <c r="Q99" s="62"/>
      <c r="R99" s="62"/>
      <c r="S99" s="62"/>
      <c r="T99" s="62"/>
      <c r="U99" s="62"/>
      <c r="W99" s="62"/>
    </row>
    <row r="100" spans="1:27" s="44" customFormat="1" ht="55.2" x14ac:dyDescent="0.3">
      <c r="A100" s="60" t="s">
        <v>525</v>
      </c>
      <c r="B100" s="62" t="s">
        <v>568</v>
      </c>
      <c r="C100" s="22"/>
      <c r="D100" s="61" t="s">
        <v>533</v>
      </c>
      <c r="E100" s="61" t="s">
        <v>534</v>
      </c>
      <c r="F100" s="61" t="s">
        <v>282</v>
      </c>
      <c r="G100" s="60" t="s">
        <v>303</v>
      </c>
      <c r="H100" s="61" t="s">
        <v>138</v>
      </c>
      <c r="I100" s="61"/>
      <c r="J100" s="59" t="s">
        <v>227</v>
      </c>
      <c r="K100" s="61" t="s">
        <v>5</v>
      </c>
      <c r="L100" s="61"/>
      <c r="M100" s="52" t="s">
        <v>301</v>
      </c>
      <c r="N100" s="53"/>
      <c r="O100" s="61"/>
      <c r="P100" s="61"/>
      <c r="Q100" s="61" t="s">
        <v>93</v>
      </c>
      <c r="R100" s="61" t="s">
        <v>94</v>
      </c>
      <c r="S100" s="61"/>
      <c r="T100" s="61"/>
      <c r="U100" s="61"/>
      <c r="V100" s="54"/>
      <c r="W100" s="70" t="s">
        <v>659</v>
      </c>
      <c r="Y100" s="37" t="s">
        <v>680</v>
      </c>
      <c r="Z100" s="44" t="s">
        <v>680</v>
      </c>
      <c r="AA100" s="44" t="s">
        <v>681</v>
      </c>
    </row>
    <row r="101" spans="1:27" s="44" customFormat="1" ht="69" x14ac:dyDescent="0.3">
      <c r="A101" s="60" t="s">
        <v>526</v>
      </c>
      <c r="B101" s="62" t="s">
        <v>568</v>
      </c>
      <c r="C101" s="60"/>
      <c r="D101" s="60" t="s">
        <v>536</v>
      </c>
      <c r="E101" s="60" t="s">
        <v>535</v>
      </c>
      <c r="F101" s="60"/>
      <c r="G101" s="60"/>
      <c r="H101" s="60" t="s">
        <v>145</v>
      </c>
      <c r="I101" s="60"/>
      <c r="J101" s="60" t="s">
        <v>232</v>
      </c>
      <c r="K101" s="60" t="s">
        <v>0</v>
      </c>
      <c r="L101" s="60"/>
      <c r="M101" s="50" t="s">
        <v>478</v>
      </c>
      <c r="N101" s="60"/>
      <c r="O101" s="60"/>
      <c r="P101" s="60"/>
      <c r="Q101" s="60" t="s">
        <v>225</v>
      </c>
      <c r="R101" s="60"/>
      <c r="S101" s="60"/>
      <c r="T101" s="60"/>
      <c r="U101" s="60"/>
      <c r="V101" s="60"/>
      <c r="W101" s="70" t="s">
        <v>676</v>
      </c>
      <c r="Y101" s="37" t="s">
        <v>680</v>
      </c>
      <c r="Z101" s="44" t="s">
        <v>680</v>
      </c>
      <c r="AA101" s="44" t="s">
        <v>681</v>
      </c>
    </row>
    <row r="102" spans="1:27" s="62" customFormat="1" ht="165.6" x14ac:dyDescent="0.3">
      <c r="A102" s="62" t="s">
        <v>479</v>
      </c>
      <c r="B102" s="62" t="s">
        <v>5</v>
      </c>
      <c r="C102" s="38"/>
      <c r="D102" s="62" t="s">
        <v>451</v>
      </c>
      <c r="E102" s="62" t="s">
        <v>474</v>
      </c>
      <c r="F102" s="62" t="s">
        <v>131</v>
      </c>
      <c r="G102" s="62" t="s">
        <v>132</v>
      </c>
      <c r="H102" s="62" t="s">
        <v>137</v>
      </c>
      <c r="J102" s="60">
        <v>1</v>
      </c>
      <c r="K102" s="62" t="s">
        <v>0</v>
      </c>
      <c r="M102" s="61"/>
      <c r="N102" s="59"/>
      <c r="O102" s="10"/>
      <c r="P102" s="10"/>
      <c r="R102" s="10"/>
      <c r="V102" s="60">
        <v>1</v>
      </c>
      <c r="W102" s="70" t="s">
        <v>682</v>
      </c>
      <c r="X102" s="41" t="s">
        <v>732</v>
      </c>
      <c r="Y102" s="37" t="s">
        <v>683</v>
      </c>
      <c r="Z102" s="37" t="s">
        <v>680</v>
      </c>
      <c r="AA102" s="44" t="s">
        <v>681</v>
      </c>
    </row>
    <row r="103" spans="1:27" ht="18" x14ac:dyDescent="0.3">
      <c r="A103" s="21"/>
      <c r="B103" s="21"/>
      <c r="C103" s="21"/>
      <c r="D103" s="21"/>
      <c r="E103" s="21"/>
      <c r="F103" s="21"/>
      <c r="G103" s="21"/>
    </row>
    <row r="104" spans="1:27" ht="18" x14ac:dyDescent="0.3">
      <c r="A104" s="21"/>
      <c r="B104" s="21"/>
      <c r="C104" s="21"/>
      <c r="D104" s="21"/>
      <c r="E104" s="21"/>
      <c r="F104" s="21"/>
      <c r="G104" s="21"/>
    </row>
    <row r="105" spans="1:27" x14ac:dyDescent="0.3">
      <c r="A105" s="147" t="s">
        <v>251</v>
      </c>
      <c r="B105" s="147"/>
      <c r="C105" s="147"/>
      <c r="D105" s="147"/>
    </row>
    <row r="108" spans="1:27" x14ac:dyDescent="0.3">
      <c r="A108" s="1" t="s">
        <v>97</v>
      </c>
      <c r="B108" s="1" t="s">
        <v>182</v>
      </c>
      <c r="C108" s="6" t="s">
        <v>100</v>
      </c>
      <c r="D108" s="1" t="s">
        <v>121</v>
      </c>
      <c r="E108" s="1" t="s">
        <v>129</v>
      </c>
      <c r="F108" s="1" t="s">
        <v>186</v>
      </c>
      <c r="G108" s="1" t="s">
        <v>130</v>
      </c>
      <c r="H108" s="1" t="s">
        <v>4</v>
      </c>
      <c r="I108" s="1" t="s">
        <v>135</v>
      </c>
      <c r="J108" s="16" t="s">
        <v>155</v>
      </c>
      <c r="K108" s="1" t="s">
        <v>181</v>
      </c>
      <c r="L108" s="6" t="s">
        <v>117</v>
      </c>
      <c r="M108" s="2" t="s">
        <v>149</v>
      </c>
      <c r="N108" s="1" t="s">
        <v>120</v>
      </c>
      <c r="O108" s="2" t="s">
        <v>150</v>
      </c>
      <c r="P108" s="1" t="s">
        <v>118</v>
      </c>
      <c r="Q108" s="1" t="s">
        <v>95</v>
      </c>
      <c r="R108" s="16" t="s">
        <v>34</v>
      </c>
      <c r="S108" s="16" t="s">
        <v>196</v>
      </c>
      <c r="T108" s="7"/>
    </row>
    <row r="109" spans="1:27" x14ac:dyDescent="0.3">
      <c r="A109" s="1">
        <v>61</v>
      </c>
      <c r="C109" s="6" t="s">
        <v>102</v>
      </c>
      <c r="D109" s="1"/>
      <c r="E109" s="1" t="s">
        <v>49</v>
      </c>
      <c r="L109" s="16"/>
      <c r="M109" s="4"/>
      <c r="O109" s="4"/>
      <c r="P109" s="1" t="s">
        <v>49</v>
      </c>
      <c r="Q109" s="1"/>
      <c r="S109" s="16"/>
      <c r="T109" s="7"/>
    </row>
    <row r="110" spans="1:27" x14ac:dyDescent="0.3">
      <c r="A110" s="1">
        <v>62</v>
      </c>
      <c r="C110" s="6" t="s">
        <v>102</v>
      </c>
      <c r="D110" s="1"/>
      <c r="E110" s="1" t="s">
        <v>7</v>
      </c>
      <c r="L110" s="16"/>
      <c r="M110" s="4"/>
      <c r="O110" s="4"/>
      <c r="P110" s="1" t="s">
        <v>7</v>
      </c>
      <c r="Q110" s="1"/>
      <c r="S110" s="16"/>
      <c r="T110" s="7"/>
    </row>
    <row r="111" spans="1:27" s="13" customFormat="1" ht="27.6" x14ac:dyDescent="0.3">
      <c r="A111" s="1">
        <v>63</v>
      </c>
      <c r="B111" s="1"/>
      <c r="C111" s="6" t="s">
        <v>102</v>
      </c>
      <c r="D111" s="1" t="s">
        <v>68</v>
      </c>
      <c r="E111" s="1" t="s">
        <v>12</v>
      </c>
      <c r="F111" s="1"/>
      <c r="G111" s="1"/>
      <c r="H111" s="1"/>
      <c r="I111" s="1"/>
      <c r="J111" s="16"/>
      <c r="K111" s="1"/>
      <c r="L111" s="16"/>
      <c r="M111" s="5" t="s">
        <v>69</v>
      </c>
      <c r="N111" s="1" t="s">
        <v>68</v>
      </c>
      <c r="O111" s="5" t="s">
        <v>69</v>
      </c>
      <c r="P111" s="1" t="s">
        <v>12</v>
      </c>
      <c r="Q111" s="1"/>
      <c r="R111" s="1"/>
      <c r="S111" s="16"/>
      <c r="T111" s="14"/>
    </row>
    <row r="112" spans="1:27" s="13" customFormat="1" x14ac:dyDescent="0.3">
      <c r="A112" s="1">
        <v>64</v>
      </c>
      <c r="B112" s="1"/>
      <c r="C112" s="6" t="s">
        <v>102</v>
      </c>
      <c r="D112" s="1"/>
      <c r="E112" s="1" t="s">
        <v>16</v>
      </c>
      <c r="F112" s="1"/>
      <c r="G112" s="1"/>
      <c r="H112" s="1"/>
      <c r="I112" s="1"/>
      <c r="J112" s="16"/>
      <c r="K112" s="1"/>
      <c r="L112" s="16"/>
      <c r="M112" s="5"/>
      <c r="N112" s="1"/>
      <c r="O112" s="5"/>
      <c r="P112" s="1" t="s">
        <v>16</v>
      </c>
      <c r="Q112" s="1" t="s">
        <v>171</v>
      </c>
      <c r="R112" s="1"/>
      <c r="S112" s="16"/>
      <c r="T112" s="14"/>
    </row>
    <row r="113" spans="1:21" s="13" customFormat="1" ht="82.8" x14ac:dyDescent="0.3">
      <c r="A113" s="1">
        <v>65</v>
      </c>
      <c r="B113" s="1"/>
      <c r="C113" s="6" t="s">
        <v>102</v>
      </c>
      <c r="D113" s="1"/>
      <c r="E113" s="1" t="s">
        <v>17</v>
      </c>
      <c r="F113" s="1"/>
      <c r="G113" s="1"/>
      <c r="H113" s="1"/>
      <c r="I113" s="1"/>
      <c r="J113" s="16"/>
      <c r="K113" s="1"/>
      <c r="L113" s="16"/>
      <c r="M113" s="5"/>
      <c r="N113" s="1"/>
      <c r="O113" s="5"/>
      <c r="P113" s="1" t="s">
        <v>17</v>
      </c>
      <c r="Q113" s="1" t="s">
        <v>198</v>
      </c>
      <c r="R113" s="1"/>
      <c r="S113" s="16"/>
      <c r="T113" s="14"/>
    </row>
    <row r="114" spans="1:21" s="13" customFormat="1" x14ac:dyDescent="0.3">
      <c r="A114" s="1">
        <v>66</v>
      </c>
      <c r="B114" s="1"/>
      <c r="C114" s="6" t="s">
        <v>102</v>
      </c>
      <c r="D114" s="1"/>
      <c r="E114" s="1" t="s">
        <v>18</v>
      </c>
      <c r="F114" s="1"/>
      <c r="G114" s="1"/>
      <c r="H114" s="1"/>
      <c r="I114" s="1"/>
      <c r="J114" s="16"/>
      <c r="K114" s="1"/>
      <c r="L114" s="16"/>
      <c r="M114" s="5"/>
      <c r="N114" s="1"/>
      <c r="O114" s="5"/>
      <c r="P114" s="1" t="s">
        <v>18</v>
      </c>
      <c r="Q114" s="1" t="s">
        <v>172</v>
      </c>
      <c r="R114" s="1"/>
      <c r="S114" s="16"/>
      <c r="T114" s="14"/>
    </row>
    <row r="115" spans="1:21" x14ac:dyDescent="0.3">
      <c r="A115" s="1">
        <v>67</v>
      </c>
      <c r="C115" s="6" t="s">
        <v>102</v>
      </c>
      <c r="D115" s="1"/>
      <c r="E115" s="1" t="s">
        <v>19</v>
      </c>
      <c r="L115" s="16"/>
      <c r="M115" s="4"/>
      <c r="O115" s="4"/>
      <c r="P115" s="1" t="s">
        <v>19</v>
      </c>
      <c r="Q115" s="1"/>
      <c r="S115" s="16"/>
      <c r="T115" s="7"/>
    </row>
    <row r="116" spans="1:21" s="13" customFormat="1" x14ac:dyDescent="0.3">
      <c r="A116" s="1">
        <v>68</v>
      </c>
      <c r="B116" s="1"/>
      <c r="C116" s="6" t="s">
        <v>102</v>
      </c>
      <c r="D116" s="1"/>
      <c r="E116" s="1" t="s">
        <v>21</v>
      </c>
      <c r="F116" s="1"/>
      <c r="G116" s="1"/>
      <c r="H116" s="1"/>
      <c r="I116" s="1"/>
      <c r="J116" s="16"/>
      <c r="K116" s="1"/>
      <c r="L116" s="16"/>
      <c r="M116" s="4"/>
      <c r="N116" s="1"/>
      <c r="O116" s="4"/>
      <c r="P116" s="1" t="s">
        <v>21</v>
      </c>
      <c r="Q116" s="1"/>
      <c r="R116" s="1" t="s">
        <v>33</v>
      </c>
      <c r="S116" s="16" t="s">
        <v>37</v>
      </c>
      <c r="T116" s="14"/>
    </row>
    <row r="117" spans="1:21" s="13" customFormat="1" x14ac:dyDescent="0.3">
      <c r="A117" s="1">
        <v>69</v>
      </c>
      <c r="B117" s="1"/>
      <c r="C117" s="6" t="s">
        <v>102</v>
      </c>
      <c r="D117" s="1"/>
      <c r="E117" s="1" t="s">
        <v>22</v>
      </c>
      <c r="F117" s="1"/>
      <c r="G117" s="1"/>
      <c r="H117" s="1"/>
      <c r="I117" s="1"/>
      <c r="J117" s="16"/>
      <c r="K117" s="1"/>
      <c r="L117" s="16"/>
      <c r="M117" s="5"/>
      <c r="N117" s="1"/>
      <c r="O117" s="5"/>
      <c r="P117" s="1" t="s">
        <v>22</v>
      </c>
      <c r="Q117" s="1" t="s">
        <v>172</v>
      </c>
      <c r="R117" s="1"/>
      <c r="S117" s="16"/>
      <c r="T117" s="14"/>
    </row>
    <row r="118" spans="1:21" s="13" customFormat="1" x14ac:dyDescent="0.3">
      <c r="A118" s="1">
        <v>70</v>
      </c>
      <c r="B118" s="1"/>
      <c r="C118" s="6" t="s">
        <v>102</v>
      </c>
      <c r="D118" s="1"/>
      <c r="E118" s="1" t="s">
        <v>24</v>
      </c>
      <c r="F118" s="1"/>
      <c r="G118" s="1"/>
      <c r="H118" s="1"/>
      <c r="I118" s="1"/>
      <c r="J118" s="16"/>
      <c r="K118" s="1"/>
      <c r="L118" s="16"/>
      <c r="M118" s="5"/>
      <c r="N118" s="1"/>
      <c r="O118" s="5"/>
      <c r="P118" s="1" t="s">
        <v>24</v>
      </c>
      <c r="Q118" s="1" t="s">
        <v>173</v>
      </c>
      <c r="R118" s="1"/>
      <c r="S118" s="16"/>
      <c r="T118" s="14"/>
    </row>
    <row r="119" spans="1:21" s="13" customFormat="1" x14ac:dyDescent="0.3">
      <c r="A119" s="1">
        <v>71</v>
      </c>
      <c r="B119" s="1"/>
      <c r="C119" s="6" t="s">
        <v>102</v>
      </c>
      <c r="D119" s="1"/>
      <c r="E119" s="1" t="s">
        <v>25</v>
      </c>
      <c r="F119" s="1"/>
      <c r="G119" s="1"/>
      <c r="H119" s="1"/>
      <c r="I119" s="1"/>
      <c r="J119" s="16"/>
      <c r="K119" s="1"/>
      <c r="L119" s="16"/>
      <c r="M119" s="4"/>
      <c r="N119" s="1"/>
      <c r="O119" s="4"/>
      <c r="P119" s="1" t="s">
        <v>25</v>
      </c>
      <c r="Q119" s="1"/>
      <c r="R119" s="1"/>
      <c r="S119" s="16"/>
      <c r="T119" s="14"/>
    </row>
    <row r="120" spans="1:21" s="13" customFormat="1" x14ac:dyDescent="0.3">
      <c r="A120" s="1">
        <v>72</v>
      </c>
      <c r="B120" s="1"/>
      <c r="C120" s="6" t="s">
        <v>102</v>
      </c>
      <c r="D120" s="1"/>
      <c r="E120" s="1" t="s">
        <v>26</v>
      </c>
      <c r="F120" s="1"/>
      <c r="G120" s="1"/>
      <c r="H120" s="1"/>
      <c r="I120" s="1"/>
      <c r="J120" s="16"/>
      <c r="K120" s="1"/>
      <c r="L120" s="16"/>
      <c r="M120" s="5"/>
      <c r="N120" s="1"/>
      <c r="O120" s="5"/>
      <c r="P120" s="1" t="s">
        <v>26</v>
      </c>
      <c r="Q120" s="1" t="s">
        <v>174</v>
      </c>
      <c r="R120" s="1"/>
      <c r="S120" s="16"/>
      <c r="T120" s="14"/>
    </row>
    <row r="121" spans="1:21" s="13" customFormat="1" x14ac:dyDescent="0.3">
      <c r="A121" s="1">
        <v>73</v>
      </c>
      <c r="B121" s="1"/>
      <c r="C121" s="6" t="s">
        <v>102</v>
      </c>
      <c r="D121" s="1"/>
      <c r="E121" s="1" t="s">
        <v>101</v>
      </c>
      <c r="F121" s="1"/>
      <c r="G121" s="1"/>
      <c r="H121" s="1"/>
      <c r="I121" s="1"/>
      <c r="J121" s="16"/>
      <c r="K121" s="1"/>
      <c r="L121" s="16"/>
      <c r="M121" s="5"/>
      <c r="N121" s="1"/>
      <c r="O121" s="5"/>
      <c r="P121" s="1" t="s">
        <v>101</v>
      </c>
      <c r="Q121" s="1" t="s">
        <v>174</v>
      </c>
      <c r="R121" s="1"/>
      <c r="S121" s="16"/>
      <c r="T121" s="14"/>
    </row>
    <row r="122" spans="1:21" ht="27.6" x14ac:dyDescent="0.3">
      <c r="A122" s="1">
        <v>74</v>
      </c>
      <c r="C122" s="6" t="s">
        <v>102</v>
      </c>
      <c r="D122" s="1" t="s">
        <v>60</v>
      </c>
      <c r="L122" s="16"/>
      <c r="M122" s="5" t="s">
        <v>61</v>
      </c>
      <c r="N122" s="1" t="s">
        <v>60</v>
      </c>
      <c r="O122" s="5" t="s">
        <v>61</v>
      </c>
      <c r="Q122" s="1"/>
      <c r="R122" s="1" t="s">
        <v>31</v>
      </c>
      <c r="S122" s="16" t="s">
        <v>35</v>
      </c>
      <c r="T122" s="7"/>
    </row>
    <row r="123" spans="1:21" x14ac:dyDescent="0.3">
      <c r="A123" s="1">
        <v>75</v>
      </c>
      <c r="C123" s="6" t="s">
        <v>102</v>
      </c>
      <c r="D123" s="1" t="s">
        <v>53</v>
      </c>
      <c r="E123" s="1" t="s">
        <v>435</v>
      </c>
      <c r="L123" s="16"/>
      <c r="M123" s="4" t="s">
        <v>54</v>
      </c>
      <c r="N123" s="1" t="s">
        <v>53</v>
      </c>
      <c r="O123" s="4" t="s">
        <v>54</v>
      </c>
      <c r="Q123" s="1"/>
      <c r="S123" s="16"/>
      <c r="T123" s="7"/>
      <c r="U123" s="12"/>
    </row>
    <row r="124" spans="1:21" ht="27.6" x14ac:dyDescent="0.3">
      <c r="A124" s="1">
        <v>76</v>
      </c>
      <c r="C124" s="6" t="s">
        <v>102</v>
      </c>
      <c r="D124" s="1" t="s">
        <v>56</v>
      </c>
      <c r="E124" s="1" t="s">
        <v>436</v>
      </c>
      <c r="L124" s="16"/>
      <c r="M124" s="5" t="s">
        <v>57</v>
      </c>
      <c r="N124" s="1" t="s">
        <v>56</v>
      </c>
      <c r="O124" s="5" t="s">
        <v>57</v>
      </c>
      <c r="Q124" s="1"/>
      <c r="S124" s="16"/>
      <c r="T124" s="7"/>
    </row>
    <row r="125" spans="1:21" ht="41.4" x14ac:dyDescent="0.3">
      <c r="A125" s="1">
        <v>77</v>
      </c>
      <c r="C125" s="6" t="s">
        <v>102</v>
      </c>
      <c r="D125" s="1" t="s">
        <v>58</v>
      </c>
      <c r="L125" s="16"/>
      <c r="M125" s="5" t="s">
        <v>59</v>
      </c>
      <c r="N125" s="1" t="s">
        <v>58</v>
      </c>
      <c r="O125" s="5" t="s">
        <v>59</v>
      </c>
      <c r="Q125" s="1"/>
      <c r="S125" s="16"/>
      <c r="T125" s="7"/>
    </row>
    <row r="126" spans="1:21" x14ac:dyDescent="0.3">
      <c r="A126" s="1">
        <v>78</v>
      </c>
      <c r="C126" s="6" t="s">
        <v>102</v>
      </c>
      <c r="D126" s="1" t="s">
        <v>70</v>
      </c>
      <c r="E126" s="1" t="s">
        <v>437</v>
      </c>
      <c r="L126" s="16"/>
      <c r="M126" s="5" t="s">
        <v>67</v>
      </c>
      <c r="N126" s="1" t="s">
        <v>70</v>
      </c>
      <c r="O126" s="5" t="s">
        <v>67</v>
      </c>
      <c r="Q126" s="1"/>
      <c r="S126" s="16"/>
      <c r="T126" s="7"/>
    </row>
    <row r="127" spans="1:21" ht="27.6" x14ac:dyDescent="0.3">
      <c r="A127" s="1">
        <v>79</v>
      </c>
      <c r="C127" s="6" t="s">
        <v>102</v>
      </c>
      <c r="D127" s="1" t="s">
        <v>71</v>
      </c>
      <c r="L127" s="16"/>
      <c r="M127" s="5" t="s">
        <v>72</v>
      </c>
      <c r="N127" s="1" t="s">
        <v>71</v>
      </c>
      <c r="O127" s="5" t="s">
        <v>72</v>
      </c>
      <c r="Q127" s="1"/>
      <c r="S127" s="16"/>
      <c r="T127" s="7"/>
    </row>
    <row r="128" spans="1:21" ht="27.6" x14ac:dyDescent="0.3">
      <c r="A128" s="1">
        <v>80</v>
      </c>
      <c r="C128" s="6" t="s">
        <v>102</v>
      </c>
      <c r="D128" s="1" t="s">
        <v>74</v>
      </c>
      <c r="L128" s="16"/>
      <c r="M128" s="5" t="s">
        <v>69</v>
      </c>
      <c r="N128" s="1" t="s">
        <v>74</v>
      </c>
      <c r="O128" s="5" t="s">
        <v>69</v>
      </c>
      <c r="Q128" s="1"/>
      <c r="S128" s="16"/>
      <c r="T128" s="7"/>
    </row>
    <row r="129" spans="1:20" x14ac:dyDescent="0.3">
      <c r="A129" s="1">
        <v>81</v>
      </c>
      <c r="C129" s="6" t="s">
        <v>102</v>
      </c>
      <c r="D129" s="1" t="s">
        <v>73</v>
      </c>
      <c r="L129" s="16"/>
      <c r="M129" s="5" t="s">
        <v>67</v>
      </c>
      <c r="N129" s="1" t="s">
        <v>73</v>
      </c>
      <c r="O129" s="5" t="s">
        <v>67</v>
      </c>
      <c r="Q129" s="1"/>
      <c r="S129" s="16"/>
      <c r="T129" s="7"/>
    </row>
    <row r="130" spans="1:20" ht="27.6" x14ac:dyDescent="0.3">
      <c r="A130" s="1">
        <v>82</v>
      </c>
      <c r="C130" s="6" t="s">
        <v>102</v>
      </c>
      <c r="D130" s="1" t="s">
        <v>75</v>
      </c>
      <c r="L130" s="16"/>
      <c r="M130" s="5" t="s">
        <v>72</v>
      </c>
      <c r="N130" s="1" t="s">
        <v>75</v>
      </c>
      <c r="O130" s="5" t="s">
        <v>72</v>
      </c>
      <c r="Q130" s="1"/>
      <c r="S130" s="16"/>
      <c r="T130" s="7"/>
    </row>
    <row r="131" spans="1:20" ht="27.6" x14ac:dyDescent="0.3">
      <c r="A131" s="1">
        <v>83</v>
      </c>
      <c r="C131" s="6" t="s">
        <v>102</v>
      </c>
      <c r="D131" s="1" t="s">
        <v>76</v>
      </c>
      <c r="L131" s="16"/>
      <c r="M131" s="5" t="s">
        <v>69</v>
      </c>
      <c r="N131" s="1" t="s">
        <v>76</v>
      </c>
      <c r="O131" s="5" t="s">
        <v>69</v>
      </c>
      <c r="Q131" s="1"/>
      <c r="S131" s="16"/>
      <c r="T131" s="7"/>
    </row>
    <row r="132" spans="1:20" x14ac:dyDescent="0.3">
      <c r="A132" s="1">
        <v>84</v>
      </c>
      <c r="C132" s="6" t="s">
        <v>102</v>
      </c>
      <c r="D132" s="1" t="s">
        <v>77</v>
      </c>
      <c r="L132" s="16"/>
      <c r="M132" s="5" t="s">
        <v>67</v>
      </c>
      <c r="N132" s="1" t="s">
        <v>77</v>
      </c>
      <c r="O132" s="5" t="s">
        <v>67</v>
      </c>
      <c r="Q132" s="1"/>
      <c r="S132" s="16"/>
      <c r="T132" s="7"/>
    </row>
    <row r="133" spans="1:20" ht="27.6" x14ac:dyDescent="0.3">
      <c r="A133" s="1">
        <v>85</v>
      </c>
      <c r="C133" s="6" t="s">
        <v>102</v>
      </c>
      <c r="D133" s="1" t="s">
        <v>78</v>
      </c>
      <c r="L133" s="16"/>
      <c r="M133" s="5" t="s">
        <v>72</v>
      </c>
      <c r="N133" s="1" t="s">
        <v>78</v>
      </c>
      <c r="O133" s="5" t="s">
        <v>72</v>
      </c>
      <c r="Q133" s="1"/>
      <c r="S133" s="16"/>
      <c r="T133" s="7"/>
    </row>
    <row r="134" spans="1:20" ht="27.6" x14ac:dyDescent="0.3">
      <c r="A134" s="1">
        <v>86</v>
      </c>
      <c r="C134" s="6" t="s">
        <v>102</v>
      </c>
      <c r="D134" s="1" t="s">
        <v>79</v>
      </c>
      <c r="L134" s="16"/>
      <c r="M134" s="5" t="s">
        <v>69</v>
      </c>
      <c r="N134" s="1" t="s">
        <v>79</v>
      </c>
      <c r="O134" s="5" t="s">
        <v>69</v>
      </c>
      <c r="Q134" s="1"/>
      <c r="S134" s="16"/>
      <c r="T134" s="7"/>
    </row>
    <row r="135" spans="1:20" x14ac:dyDescent="0.3">
      <c r="A135" s="1">
        <v>87</v>
      </c>
      <c r="C135" s="6" t="s">
        <v>102</v>
      </c>
      <c r="D135" s="1" t="s">
        <v>80</v>
      </c>
      <c r="L135" s="16"/>
      <c r="M135" s="5" t="s">
        <v>67</v>
      </c>
      <c r="N135" s="1" t="s">
        <v>80</v>
      </c>
      <c r="O135" s="5" t="s">
        <v>67</v>
      </c>
      <c r="Q135" s="1"/>
      <c r="S135" s="16"/>
      <c r="T135" s="7"/>
    </row>
    <row r="136" spans="1:20" ht="27.6" x14ac:dyDescent="0.3">
      <c r="A136" s="1">
        <v>88</v>
      </c>
      <c r="C136" s="6" t="s">
        <v>102</v>
      </c>
      <c r="D136" s="1" t="s">
        <v>81</v>
      </c>
      <c r="L136" s="16"/>
      <c r="M136" s="5" t="s">
        <v>72</v>
      </c>
      <c r="N136" s="1" t="s">
        <v>81</v>
      </c>
      <c r="O136" s="5" t="s">
        <v>72</v>
      </c>
      <c r="Q136" s="1"/>
      <c r="S136" s="16"/>
      <c r="T136" s="7"/>
    </row>
    <row r="137" spans="1:20" x14ac:dyDescent="0.3">
      <c r="A137" s="1">
        <v>89</v>
      </c>
      <c r="C137" s="6" t="s">
        <v>102</v>
      </c>
      <c r="D137" s="1" t="s">
        <v>89</v>
      </c>
      <c r="L137" s="16"/>
      <c r="M137" s="5" t="s">
        <v>90</v>
      </c>
      <c r="N137" s="1" t="s">
        <v>89</v>
      </c>
      <c r="O137" s="5" t="s">
        <v>90</v>
      </c>
      <c r="Q137" s="1"/>
      <c r="S137" s="16"/>
      <c r="T137" s="7"/>
    </row>
    <row r="138" spans="1:20" ht="96.6" x14ac:dyDescent="0.3">
      <c r="A138" s="7">
        <v>17</v>
      </c>
      <c r="B138" s="7" t="s">
        <v>5</v>
      </c>
      <c r="C138" s="9" t="s">
        <v>102</v>
      </c>
      <c r="D138" s="7" t="s">
        <v>112</v>
      </c>
      <c r="E138" s="7" t="s">
        <v>166</v>
      </c>
      <c r="F138" s="17" t="s">
        <v>133</v>
      </c>
      <c r="G138" s="7" t="s">
        <v>167</v>
      </c>
      <c r="H138" s="7" t="s">
        <v>138</v>
      </c>
      <c r="I138" s="7"/>
      <c r="J138" s="8">
        <v>1</v>
      </c>
      <c r="K138" s="7" t="s">
        <v>3</v>
      </c>
      <c r="L138" s="8"/>
      <c r="M138" s="10"/>
      <c r="N138" s="7" t="s">
        <v>112</v>
      </c>
      <c r="O138" s="10" t="s">
        <v>128</v>
      </c>
      <c r="P138" s="7"/>
      <c r="Q138" s="7"/>
      <c r="R138" s="7" t="s">
        <v>32</v>
      </c>
      <c r="S138" s="8" t="s">
        <v>36</v>
      </c>
      <c r="T138" s="7"/>
    </row>
    <row r="139" spans="1:20" ht="41.4" x14ac:dyDescent="0.3">
      <c r="A139" s="7">
        <v>18</v>
      </c>
      <c r="B139" s="7" t="s">
        <v>5</v>
      </c>
      <c r="C139" s="9" t="s">
        <v>102</v>
      </c>
      <c r="D139" s="7" t="s">
        <v>65</v>
      </c>
      <c r="E139" s="7" t="s">
        <v>157</v>
      </c>
      <c r="F139" s="7" t="s">
        <v>131</v>
      </c>
      <c r="G139" s="7" t="s">
        <v>132</v>
      </c>
      <c r="H139" s="7" t="s">
        <v>137</v>
      </c>
      <c r="I139" s="7"/>
      <c r="J139" s="8">
        <v>1</v>
      </c>
      <c r="K139" s="7" t="s">
        <v>0</v>
      </c>
      <c r="L139" s="8"/>
      <c r="M139" s="10"/>
      <c r="N139" s="7" t="s">
        <v>65</v>
      </c>
      <c r="O139" s="10" t="s">
        <v>69</v>
      </c>
      <c r="P139" s="7" t="s">
        <v>9</v>
      </c>
      <c r="Q139" s="7" t="s">
        <v>64</v>
      </c>
      <c r="R139" s="7"/>
      <c r="S139" s="8">
        <v>0</v>
      </c>
      <c r="T139" s="18"/>
    </row>
    <row r="140" spans="1:20" s="13" customFormat="1" x14ac:dyDescent="0.3">
      <c r="A140" s="18">
        <v>19</v>
      </c>
      <c r="B140" s="18" t="s">
        <v>5</v>
      </c>
      <c r="C140" s="19" t="s">
        <v>102</v>
      </c>
      <c r="D140" s="18" t="s">
        <v>66</v>
      </c>
      <c r="E140" s="18" t="s">
        <v>6</v>
      </c>
      <c r="F140" s="18"/>
      <c r="G140" s="18"/>
      <c r="H140" s="18" t="s">
        <v>141</v>
      </c>
      <c r="I140" s="18" t="s">
        <v>146</v>
      </c>
      <c r="J140" s="20" t="s">
        <v>184</v>
      </c>
      <c r="K140" s="18" t="s">
        <v>5</v>
      </c>
      <c r="L140" s="20"/>
      <c r="M140" s="10"/>
      <c r="N140" s="18" t="s">
        <v>66</v>
      </c>
      <c r="O140" s="10" t="s">
        <v>67</v>
      </c>
      <c r="P140" s="18"/>
      <c r="Q140" s="18"/>
      <c r="R140" s="18"/>
      <c r="S140" s="20"/>
      <c r="T140" s="14"/>
    </row>
    <row r="141" spans="1:20" s="13" customFormat="1" ht="41.4" x14ac:dyDescent="0.3">
      <c r="A141" s="18">
        <v>13</v>
      </c>
      <c r="B141" s="18" t="s">
        <v>5</v>
      </c>
      <c r="C141" s="19" t="s">
        <v>102</v>
      </c>
      <c r="D141" s="18" t="s">
        <v>176</v>
      </c>
      <c r="E141" s="18" t="s">
        <v>177</v>
      </c>
      <c r="F141" s="18"/>
      <c r="G141" s="18"/>
      <c r="H141" s="18" t="s">
        <v>142</v>
      </c>
      <c r="I141" s="18"/>
      <c r="J141" s="20" t="s">
        <v>2</v>
      </c>
      <c r="K141" s="18" t="s">
        <v>3</v>
      </c>
      <c r="L141" s="20" t="s">
        <v>178</v>
      </c>
      <c r="M141" s="10" t="s">
        <v>175</v>
      </c>
      <c r="N141" s="18" t="s">
        <v>113</v>
      </c>
      <c r="O141" s="10"/>
      <c r="P141" s="18" t="s">
        <v>10</v>
      </c>
      <c r="Q141" s="18" t="s">
        <v>175</v>
      </c>
      <c r="R141" s="18" t="s">
        <v>38</v>
      </c>
      <c r="S141" s="20" t="s">
        <v>189</v>
      </c>
      <c r="T141" s="14"/>
    </row>
    <row r="142" spans="1:20" x14ac:dyDescent="0.3">
      <c r="A142" s="1">
        <v>46</v>
      </c>
      <c r="B142" s="1" t="s">
        <v>0</v>
      </c>
      <c r="C142" s="6" t="s">
        <v>102</v>
      </c>
      <c r="D142" s="1" t="s">
        <v>125</v>
      </c>
      <c r="E142" s="1" t="s">
        <v>15</v>
      </c>
      <c r="H142" s="1" t="s">
        <v>142</v>
      </c>
      <c r="L142" s="16"/>
      <c r="M142" s="4"/>
      <c r="O142" s="4"/>
      <c r="P142" s="1" t="s">
        <v>15</v>
      </c>
      <c r="Q142" s="1"/>
      <c r="S142" s="16"/>
    </row>
    <row r="143" spans="1:20" ht="27.6" x14ac:dyDescent="0.3">
      <c r="A143" s="1">
        <v>27</v>
      </c>
      <c r="B143" s="1" t="s">
        <v>115</v>
      </c>
      <c r="C143" s="6" t="s">
        <v>102</v>
      </c>
      <c r="D143" s="1" t="s">
        <v>158</v>
      </c>
      <c r="E143" s="1" t="s">
        <v>159</v>
      </c>
      <c r="F143" s="5" t="s">
        <v>134</v>
      </c>
      <c r="G143" s="1" t="s">
        <v>160</v>
      </c>
      <c r="H143" s="1" t="s">
        <v>138</v>
      </c>
      <c r="J143" s="16">
        <v>1</v>
      </c>
      <c r="K143" s="1" t="s">
        <v>5</v>
      </c>
      <c r="L143" s="16"/>
      <c r="M143" s="5"/>
      <c r="N143" s="1" t="s">
        <v>99</v>
      </c>
      <c r="O143" s="5" t="s">
        <v>63</v>
      </c>
      <c r="Q143" s="1"/>
      <c r="S143" s="16"/>
      <c r="T143" s="7"/>
    </row>
    <row r="144" spans="1:20" ht="15" x14ac:dyDescent="0.3">
      <c r="A144" s="1">
        <v>28</v>
      </c>
      <c r="B144" s="1" t="s">
        <v>116</v>
      </c>
      <c r="C144" s="6" t="s">
        <v>102</v>
      </c>
      <c r="D144" s="1" t="s">
        <v>85</v>
      </c>
      <c r="E144" s="1" t="s">
        <v>151</v>
      </c>
      <c r="H144" s="1" t="s">
        <v>143</v>
      </c>
      <c r="I144" s="1" t="s">
        <v>144</v>
      </c>
      <c r="J144" s="16" t="s">
        <v>153</v>
      </c>
      <c r="K144" s="1" t="s">
        <v>3</v>
      </c>
      <c r="L144" s="16" t="s">
        <v>152</v>
      </c>
      <c r="M144" s="5" t="s">
        <v>203</v>
      </c>
      <c r="N144" s="1" t="s">
        <v>85</v>
      </c>
      <c r="O144" s="5" t="s">
        <v>82</v>
      </c>
      <c r="Q144" s="1"/>
      <c r="R144" s="1" t="s">
        <v>96</v>
      </c>
      <c r="S144" s="3" t="s">
        <v>190</v>
      </c>
      <c r="T144" s="7"/>
    </row>
    <row r="145" spans="1:22" ht="41.4" x14ac:dyDescent="0.3">
      <c r="A145" s="1">
        <v>34</v>
      </c>
      <c r="B145" s="7" t="s">
        <v>126</v>
      </c>
      <c r="C145" s="6" t="s">
        <v>102</v>
      </c>
      <c r="D145" s="1" t="s">
        <v>105</v>
      </c>
      <c r="E145" s="1" t="s">
        <v>140</v>
      </c>
      <c r="H145" s="1" t="s">
        <v>40</v>
      </c>
      <c r="J145" s="16" t="s">
        <v>183</v>
      </c>
      <c r="K145" s="1" t="s">
        <v>3</v>
      </c>
      <c r="L145" s="16" t="s">
        <v>187</v>
      </c>
      <c r="M145" s="1" t="s">
        <v>204</v>
      </c>
      <c r="N145" s="1" t="s">
        <v>105</v>
      </c>
      <c r="O145" s="1" t="s">
        <v>44</v>
      </c>
      <c r="P145" s="1" t="s">
        <v>43</v>
      </c>
      <c r="Q145" s="1" t="s">
        <v>44</v>
      </c>
      <c r="S145" s="16"/>
      <c r="T145" s="7"/>
    </row>
    <row r="146" spans="1:22" ht="41.4" x14ac:dyDescent="0.3">
      <c r="A146" s="1">
        <v>48</v>
      </c>
      <c r="B146" s="1" t="s">
        <v>127</v>
      </c>
      <c r="C146" s="6" t="s">
        <v>102</v>
      </c>
      <c r="D146" s="1" t="s">
        <v>164</v>
      </c>
      <c r="E146" s="1" t="s">
        <v>165</v>
      </c>
      <c r="H146" s="1" t="s">
        <v>143</v>
      </c>
      <c r="I146" s="1" t="s">
        <v>142</v>
      </c>
      <c r="K146" s="1" t="s">
        <v>3</v>
      </c>
      <c r="L146" s="16"/>
      <c r="M146" s="5" t="s">
        <v>205</v>
      </c>
      <c r="N146" s="1" t="s">
        <v>86</v>
      </c>
      <c r="O146" s="5" t="s">
        <v>87</v>
      </c>
      <c r="Q146" s="1"/>
      <c r="S146" s="16"/>
      <c r="T146" s="7"/>
    </row>
    <row r="147" spans="1:22" x14ac:dyDescent="0.3">
      <c r="A147" s="1">
        <v>49</v>
      </c>
      <c r="B147" s="1" t="s">
        <v>127</v>
      </c>
      <c r="C147" s="6" t="s">
        <v>102</v>
      </c>
      <c r="D147" s="1" t="s">
        <v>88</v>
      </c>
      <c r="E147" s="1" t="s">
        <v>124</v>
      </c>
      <c r="H147" s="1" t="s">
        <v>143</v>
      </c>
      <c r="I147" s="1" t="s">
        <v>144</v>
      </c>
      <c r="J147" s="16" t="s">
        <v>154</v>
      </c>
      <c r="K147" s="1" t="s">
        <v>3</v>
      </c>
      <c r="L147" s="16" t="s">
        <v>148</v>
      </c>
      <c r="M147" s="5"/>
      <c r="N147" s="1" t="s">
        <v>88</v>
      </c>
      <c r="O147" s="5" t="s">
        <v>82</v>
      </c>
      <c r="Q147" s="1"/>
      <c r="S147" s="3" t="s">
        <v>195</v>
      </c>
      <c r="T147" s="7"/>
    </row>
    <row r="148" spans="1:22" ht="248.4" x14ac:dyDescent="0.3">
      <c r="A148" s="1">
        <v>53</v>
      </c>
      <c r="B148" s="1" t="s">
        <v>114</v>
      </c>
      <c r="C148" s="6" t="s">
        <v>102</v>
      </c>
      <c r="D148" s="1" t="s">
        <v>29</v>
      </c>
      <c r="E148" s="1" t="s">
        <v>23</v>
      </c>
      <c r="F148" s="5" t="s">
        <v>136</v>
      </c>
      <c r="G148" s="5" t="s">
        <v>169</v>
      </c>
      <c r="H148" s="1" t="s">
        <v>138</v>
      </c>
      <c r="J148" s="16">
        <v>2</v>
      </c>
      <c r="K148" s="1" t="s">
        <v>3</v>
      </c>
      <c r="L148" s="16"/>
      <c r="M148" s="5"/>
      <c r="N148" s="1" t="s">
        <v>29</v>
      </c>
      <c r="O148" s="5" t="s">
        <v>62</v>
      </c>
      <c r="P148" s="1" t="s">
        <v>23</v>
      </c>
      <c r="Q148" s="1"/>
      <c r="R148" s="1" t="s">
        <v>29</v>
      </c>
      <c r="S148" s="3" t="s">
        <v>193</v>
      </c>
      <c r="T148" s="7"/>
    </row>
    <row r="149" spans="1:22" x14ac:dyDescent="0.3">
      <c r="A149" s="1" t="s">
        <v>340</v>
      </c>
      <c r="B149" s="1" t="s">
        <v>279</v>
      </c>
      <c r="C149" s="6" t="s">
        <v>102</v>
      </c>
      <c r="D149" s="1" t="s">
        <v>241</v>
      </c>
      <c r="E149" s="1" t="s">
        <v>326</v>
      </c>
      <c r="H149" s="1" t="s">
        <v>141</v>
      </c>
      <c r="J149" s="16" t="s">
        <v>233</v>
      </c>
      <c r="L149" s="16"/>
      <c r="M149" s="5"/>
      <c r="O149" s="5"/>
      <c r="Q149" s="1"/>
      <c r="S149" s="3"/>
      <c r="T149" s="7"/>
    </row>
    <row r="150" spans="1:22" x14ac:dyDescent="0.3">
      <c r="A150" s="1" t="s">
        <v>523</v>
      </c>
      <c r="B150" s="1" t="s">
        <v>568</v>
      </c>
      <c r="C150" s="6" t="s">
        <v>102</v>
      </c>
      <c r="D150" s="1" t="s">
        <v>290</v>
      </c>
      <c r="E150" s="1" t="s">
        <v>250</v>
      </c>
      <c r="H150" s="1" t="s">
        <v>143</v>
      </c>
      <c r="I150" s="1" t="s">
        <v>147</v>
      </c>
      <c r="J150" s="16" t="s">
        <v>285</v>
      </c>
      <c r="K150" s="1" t="s">
        <v>0</v>
      </c>
      <c r="L150" s="16"/>
      <c r="M150" s="5"/>
      <c r="O150" s="5"/>
      <c r="Q150" s="1"/>
      <c r="S150" s="3"/>
      <c r="T150" s="7"/>
    </row>
    <row r="151" spans="1:22" ht="41.4" x14ac:dyDescent="0.3">
      <c r="A151" s="1" t="s">
        <v>515</v>
      </c>
      <c r="B151" s="1" t="s">
        <v>568</v>
      </c>
      <c r="C151" s="6" t="s">
        <v>102</v>
      </c>
      <c r="D151" s="1" t="s">
        <v>452</v>
      </c>
      <c r="E151" s="1" t="s">
        <v>473</v>
      </c>
      <c r="H151" s="1" t="s">
        <v>141</v>
      </c>
      <c r="J151" s="16" t="s">
        <v>302</v>
      </c>
      <c r="L151" s="16"/>
      <c r="M151" s="5"/>
      <c r="O151" s="5" t="s">
        <v>453</v>
      </c>
      <c r="Q151" s="1"/>
      <c r="S151" s="3"/>
      <c r="T151" s="7"/>
    </row>
    <row r="152" spans="1:22" x14ac:dyDescent="0.3">
      <c r="A152" s="1" t="s">
        <v>516</v>
      </c>
      <c r="B152" s="1" t="s">
        <v>568</v>
      </c>
      <c r="C152" s="6" t="s">
        <v>102</v>
      </c>
      <c r="D152" s="1" t="s">
        <v>28</v>
      </c>
      <c r="E152" s="1" t="s">
        <v>14</v>
      </c>
      <c r="H152" s="1" t="s">
        <v>142</v>
      </c>
      <c r="J152" s="16" t="s">
        <v>180</v>
      </c>
      <c r="L152" s="16"/>
      <c r="M152" s="5"/>
      <c r="O152" s="5"/>
      <c r="Q152" s="1"/>
      <c r="S152" s="3"/>
      <c r="T152" s="7"/>
    </row>
    <row r="153" spans="1:22" ht="82.8" x14ac:dyDescent="0.3">
      <c r="D153" s="1"/>
      <c r="E153" s="1" t="s">
        <v>42</v>
      </c>
      <c r="L153" s="16"/>
      <c r="M153" s="5" t="s">
        <v>42</v>
      </c>
      <c r="N153" s="1" t="s">
        <v>11</v>
      </c>
      <c r="O153" s="5" t="s">
        <v>42</v>
      </c>
      <c r="Q153" s="1" t="s">
        <v>179</v>
      </c>
      <c r="S153" s="3"/>
      <c r="T153" s="7"/>
    </row>
    <row r="154" spans="1:22" ht="69" x14ac:dyDescent="0.3">
      <c r="A154" s="44" t="s">
        <v>327</v>
      </c>
      <c r="B154" s="44" t="s">
        <v>126</v>
      </c>
      <c r="C154" s="45" t="s">
        <v>102</v>
      </c>
      <c r="D154" s="1" t="s">
        <v>106</v>
      </c>
      <c r="E154" s="44" t="s">
        <v>139</v>
      </c>
      <c r="F154" s="44"/>
      <c r="G154" s="44"/>
      <c r="H154" s="44" t="s">
        <v>40</v>
      </c>
      <c r="I154" s="44"/>
      <c r="J154" s="46" t="s">
        <v>183</v>
      </c>
      <c r="K154" s="44" t="s">
        <v>3</v>
      </c>
      <c r="L154" s="16"/>
      <c r="M154" s="5" t="s">
        <v>245</v>
      </c>
      <c r="N154" s="1" t="s">
        <v>244</v>
      </c>
      <c r="O154" s="5" t="s">
        <v>574</v>
      </c>
      <c r="P154" s="44" t="s">
        <v>188</v>
      </c>
      <c r="Q154" s="1" t="s">
        <v>106</v>
      </c>
      <c r="R154" s="44" t="s">
        <v>46</v>
      </c>
      <c r="S154" s="3" t="s">
        <v>45</v>
      </c>
      <c r="T154" s="7" t="s">
        <v>46</v>
      </c>
      <c r="U154" s="1" t="s">
        <v>40</v>
      </c>
    </row>
    <row r="155" spans="1:22" ht="69" x14ac:dyDescent="0.3">
      <c r="A155" s="44" t="s">
        <v>328</v>
      </c>
      <c r="B155" s="44" t="s">
        <v>1</v>
      </c>
      <c r="C155" s="6" t="s">
        <v>102</v>
      </c>
      <c r="D155" s="1" t="s">
        <v>161</v>
      </c>
      <c r="E155" s="44" t="s">
        <v>162</v>
      </c>
      <c r="F155" s="44" t="s">
        <v>163</v>
      </c>
      <c r="G155" s="44" t="s">
        <v>168</v>
      </c>
      <c r="H155" s="44" t="s">
        <v>138</v>
      </c>
      <c r="I155" s="44"/>
      <c r="J155" s="46">
        <v>1</v>
      </c>
      <c r="K155" s="44" t="s">
        <v>0</v>
      </c>
      <c r="L155" s="16"/>
      <c r="M155" s="5"/>
      <c r="O155" s="5"/>
      <c r="P155" s="44"/>
      <c r="Q155" s="1" t="s">
        <v>20</v>
      </c>
      <c r="R155" s="44"/>
      <c r="S155" s="3" t="s">
        <v>20</v>
      </c>
      <c r="T155" s="7"/>
      <c r="V155" s="1" t="s">
        <v>194</v>
      </c>
    </row>
    <row r="156" spans="1:22" ht="220.8" x14ac:dyDescent="0.3">
      <c r="A156" s="47" t="s">
        <v>329</v>
      </c>
      <c r="B156" s="47" t="s">
        <v>1</v>
      </c>
      <c r="C156" s="30" t="s">
        <v>102</v>
      </c>
      <c r="D156" s="29" t="s">
        <v>206</v>
      </c>
      <c r="E156" s="47" t="s">
        <v>207</v>
      </c>
      <c r="F156" s="47" t="s">
        <v>208</v>
      </c>
      <c r="G156" s="47" t="s">
        <v>209</v>
      </c>
      <c r="H156" s="47" t="s">
        <v>138</v>
      </c>
      <c r="I156" s="47"/>
      <c r="J156" s="48">
        <v>1</v>
      </c>
      <c r="K156" s="47" t="s">
        <v>0</v>
      </c>
      <c r="L156" s="28"/>
      <c r="M156" s="5"/>
      <c r="N156" s="29"/>
      <c r="O156" s="5"/>
      <c r="P156" s="47"/>
      <c r="Q156" s="29"/>
      <c r="R156" s="47"/>
      <c r="S156" s="33"/>
      <c r="T156" s="7"/>
    </row>
    <row r="157" spans="1:22" x14ac:dyDescent="0.3">
      <c r="A157" s="29" t="s">
        <v>325</v>
      </c>
      <c r="B157" s="29" t="s">
        <v>127</v>
      </c>
      <c r="C157" s="30" t="s">
        <v>102</v>
      </c>
      <c r="D157" s="29" t="s">
        <v>290</v>
      </c>
      <c r="E157" s="29" t="s">
        <v>250</v>
      </c>
      <c r="F157" s="29"/>
      <c r="G157" s="29"/>
      <c r="H157" s="29" t="s">
        <v>143</v>
      </c>
      <c r="I157" s="29" t="s">
        <v>147</v>
      </c>
      <c r="J157" s="28" t="s">
        <v>285</v>
      </c>
      <c r="K157" s="29" t="s">
        <v>0</v>
      </c>
      <c r="L157" s="28"/>
      <c r="M157" s="5"/>
      <c r="N157" s="29"/>
      <c r="O157" s="5"/>
      <c r="P157" s="29"/>
      <c r="Q157" s="29"/>
      <c r="R157" s="29"/>
      <c r="S157" s="33"/>
      <c r="T157" s="7"/>
    </row>
    <row r="158" spans="1:22" ht="41.4" x14ac:dyDescent="0.3">
      <c r="A158" s="29" t="s">
        <v>502</v>
      </c>
      <c r="B158" s="29" t="s">
        <v>568</v>
      </c>
      <c r="C158" s="30" t="s">
        <v>102</v>
      </c>
      <c r="D158" s="29" t="s">
        <v>585</v>
      </c>
      <c r="E158" s="29" t="s">
        <v>586</v>
      </c>
      <c r="F158" s="29"/>
      <c r="G158" s="29"/>
      <c r="H158" s="29" t="s">
        <v>143</v>
      </c>
      <c r="I158" s="29" t="s">
        <v>144</v>
      </c>
      <c r="J158" s="28" t="s">
        <v>153</v>
      </c>
      <c r="K158" s="29" t="s">
        <v>0</v>
      </c>
      <c r="L158" s="28"/>
      <c r="M158" s="5" t="s">
        <v>457</v>
      </c>
      <c r="N158" s="29" t="s">
        <v>454</v>
      </c>
      <c r="O158" s="5"/>
      <c r="P158" s="29"/>
      <c r="Q158" s="29" t="s">
        <v>587</v>
      </c>
      <c r="R158" s="29"/>
      <c r="S158" s="33" t="s">
        <v>27</v>
      </c>
      <c r="T158" s="7"/>
      <c r="U158" s="1" t="s">
        <v>588</v>
      </c>
      <c r="V158" s="1" t="s">
        <v>192</v>
      </c>
    </row>
    <row r="159" spans="1:22" ht="28.8" x14ac:dyDescent="0.3">
      <c r="A159" s="29" t="s">
        <v>503</v>
      </c>
      <c r="B159" s="29" t="s">
        <v>568</v>
      </c>
      <c r="C159" s="30" t="s">
        <v>102</v>
      </c>
      <c r="D159" s="29" t="s">
        <v>589</v>
      </c>
      <c r="E159" s="29" t="s">
        <v>590</v>
      </c>
      <c r="F159" s="29"/>
      <c r="G159" s="29"/>
      <c r="H159" s="29" t="s">
        <v>143</v>
      </c>
      <c r="I159" s="29" t="s">
        <v>144</v>
      </c>
      <c r="J159" s="28" t="s">
        <v>153</v>
      </c>
      <c r="K159" s="29" t="s">
        <v>5</v>
      </c>
      <c r="L159" s="28"/>
      <c r="M159" s="5"/>
      <c r="N159" s="29" t="s">
        <v>243</v>
      </c>
      <c r="O159" s="5" t="s">
        <v>222</v>
      </c>
      <c r="P159" s="29"/>
      <c r="Q159" s="29" t="s">
        <v>83</v>
      </c>
      <c r="R159" s="29" t="s">
        <v>82</v>
      </c>
      <c r="S159" s="33"/>
      <c r="T159" s="7"/>
    </row>
    <row r="160" spans="1:22" ht="28.8" x14ac:dyDescent="0.3">
      <c r="A160" s="29" t="s">
        <v>504</v>
      </c>
      <c r="B160" s="29" t="s">
        <v>568</v>
      </c>
      <c r="C160" s="30" t="s">
        <v>102</v>
      </c>
      <c r="D160" s="29" t="s">
        <v>591</v>
      </c>
      <c r="E160" s="29" t="s">
        <v>592</v>
      </c>
      <c r="F160" s="29"/>
      <c r="G160" s="29"/>
      <c r="H160" s="29" t="s">
        <v>143</v>
      </c>
      <c r="I160" s="29" t="s">
        <v>144</v>
      </c>
      <c r="J160" s="28" t="s">
        <v>153</v>
      </c>
      <c r="K160" s="29" t="s">
        <v>5</v>
      </c>
      <c r="L160" s="28"/>
      <c r="M160" s="5"/>
      <c r="N160" s="29" t="s">
        <v>243</v>
      </c>
      <c r="O160" s="5" t="s">
        <v>222</v>
      </c>
      <c r="P160" s="29"/>
      <c r="Q160" s="29" t="s">
        <v>84</v>
      </c>
      <c r="R160" s="29" t="s">
        <v>82</v>
      </c>
      <c r="S160" s="33"/>
      <c r="T160" s="7"/>
    </row>
    <row r="161" spans="1:27" ht="41.4" x14ac:dyDescent="0.3">
      <c r="A161" s="29" t="s">
        <v>331</v>
      </c>
      <c r="B161" s="29" t="s">
        <v>127</v>
      </c>
      <c r="C161" s="30" t="s">
        <v>102</v>
      </c>
      <c r="D161" s="29" t="s">
        <v>241</v>
      </c>
      <c r="E161" s="29" t="s">
        <v>249</v>
      </c>
      <c r="F161" s="29"/>
      <c r="G161" s="29"/>
      <c r="H161" s="29" t="s">
        <v>141</v>
      </c>
      <c r="I161" s="29"/>
      <c r="J161" s="28" t="s">
        <v>233</v>
      </c>
      <c r="K161" s="29" t="s">
        <v>0</v>
      </c>
      <c r="L161" s="28"/>
      <c r="M161" s="5"/>
      <c r="N161" s="29"/>
      <c r="O161" s="5"/>
      <c r="P161" s="29"/>
      <c r="Q161" s="29" t="s">
        <v>110</v>
      </c>
      <c r="R161" s="29" t="s">
        <v>111</v>
      </c>
      <c r="S161" s="33" t="s">
        <v>52</v>
      </c>
      <c r="T161" s="7"/>
      <c r="U161" s="1" t="s">
        <v>30</v>
      </c>
    </row>
    <row r="162" spans="1:27" ht="41.4" x14ac:dyDescent="0.3">
      <c r="A162" s="29" t="s">
        <v>495</v>
      </c>
      <c r="B162" s="29" t="s">
        <v>568</v>
      </c>
      <c r="C162" s="30" t="s">
        <v>102</v>
      </c>
      <c r="D162" s="29" t="s">
        <v>241</v>
      </c>
      <c r="E162" s="29" t="s">
        <v>249</v>
      </c>
      <c r="F162" s="29"/>
      <c r="G162" s="29"/>
      <c r="H162" s="29" t="s">
        <v>141</v>
      </c>
      <c r="I162" s="29"/>
      <c r="J162" s="28" t="s">
        <v>233</v>
      </c>
      <c r="K162" s="29" t="s">
        <v>0</v>
      </c>
      <c r="L162" s="28"/>
      <c r="M162" s="5"/>
      <c r="N162" s="29"/>
      <c r="O162" s="5"/>
      <c r="P162" s="29"/>
      <c r="Q162" s="29" t="s">
        <v>110</v>
      </c>
      <c r="R162" s="29" t="s">
        <v>111</v>
      </c>
      <c r="S162" s="33" t="s">
        <v>52</v>
      </c>
      <c r="T162" s="7"/>
      <c r="U162" s="1" t="s">
        <v>30</v>
      </c>
    </row>
    <row r="163" spans="1:27" s="63" customFormat="1" ht="56.25" customHeight="1" x14ac:dyDescent="0.3">
      <c r="A163" s="63" t="s">
        <v>597</v>
      </c>
      <c r="B163" s="64" t="s">
        <v>0</v>
      </c>
      <c r="C163" s="65" t="s">
        <v>102</v>
      </c>
      <c r="D163" s="66" t="s">
        <v>614</v>
      </c>
      <c r="E163" s="66"/>
      <c r="F163" s="67" t="s">
        <v>674</v>
      </c>
      <c r="G163" s="67" t="s">
        <v>675</v>
      </c>
      <c r="H163" s="66" t="s">
        <v>138</v>
      </c>
      <c r="I163" s="66"/>
      <c r="J163" s="68">
        <v>1</v>
      </c>
      <c r="K163" s="66" t="s">
        <v>5</v>
      </c>
      <c r="L163" s="66" t="s">
        <v>638</v>
      </c>
      <c r="M163" s="66"/>
      <c r="N163" s="68"/>
      <c r="O163" s="69"/>
      <c r="P163" s="69"/>
      <c r="Q163" s="66"/>
      <c r="R163" s="69"/>
      <c r="S163" s="66"/>
      <c r="T163" s="66"/>
      <c r="U163" s="66"/>
      <c r="V163" s="68"/>
    </row>
    <row r="164" spans="1:27" s="44" customFormat="1" ht="138" x14ac:dyDescent="0.3">
      <c r="A164" s="62" t="s">
        <v>305</v>
      </c>
      <c r="B164" s="62" t="s">
        <v>5</v>
      </c>
      <c r="C164" s="38" t="s">
        <v>102</v>
      </c>
      <c r="D164" s="62" t="s">
        <v>39</v>
      </c>
      <c r="E164" s="62" t="s">
        <v>123</v>
      </c>
      <c r="F164" s="10" t="s">
        <v>573</v>
      </c>
      <c r="G164" s="62" t="s">
        <v>615</v>
      </c>
      <c r="H164" s="62" t="s">
        <v>138</v>
      </c>
      <c r="I164" s="62"/>
      <c r="J164" s="60">
        <v>1</v>
      </c>
      <c r="K164" s="62" t="s">
        <v>0</v>
      </c>
      <c r="L164" s="62"/>
      <c r="M164" s="62"/>
      <c r="N164" s="60"/>
      <c r="O164" s="10"/>
      <c r="P164" s="10"/>
      <c r="Q164" s="62" t="s">
        <v>39</v>
      </c>
      <c r="R164" s="10" t="s">
        <v>55</v>
      </c>
      <c r="S164" s="62" t="s">
        <v>8</v>
      </c>
      <c r="T164" s="62" t="s">
        <v>41</v>
      </c>
      <c r="U164" s="62" t="s">
        <v>39</v>
      </c>
      <c r="V164" s="60">
        <v>1</v>
      </c>
      <c r="W164" s="70" t="s">
        <v>660</v>
      </c>
      <c r="X164" s="41" t="s">
        <v>733</v>
      </c>
      <c r="Y164" s="37" t="s">
        <v>680</v>
      </c>
      <c r="Z164" s="37" t="s">
        <v>680</v>
      </c>
      <c r="AA164" s="44" t="s">
        <v>681</v>
      </c>
    </row>
    <row r="192" spans="1:19" x14ac:dyDescent="0.3">
      <c r="A192" s="29"/>
      <c r="B192" s="29"/>
      <c r="C192" s="30"/>
      <c r="D192" s="4"/>
      <c r="E192" s="29"/>
      <c r="F192" s="29"/>
      <c r="G192" s="29"/>
      <c r="H192" s="29"/>
      <c r="I192" s="29"/>
      <c r="J192" s="28"/>
      <c r="K192" s="29"/>
      <c r="L192" s="29"/>
      <c r="M192" s="29"/>
      <c r="N192" s="29"/>
      <c r="O192" s="29"/>
      <c r="P192" s="29"/>
      <c r="Q192" s="28"/>
      <c r="R192" s="29"/>
      <c r="S192" s="29"/>
    </row>
  </sheetData>
  <mergeCells count="3">
    <mergeCell ref="A105:D105"/>
    <mergeCell ref="A48:F48"/>
    <mergeCell ref="A3:F3"/>
  </mergeCells>
  <conditionalFormatting sqref="R112:S119 N112:P121 O130:O134 R130:S134 N135:S137 N122:N134 O122:O128 P122:Q134 R121:S128 M130:M137 M112:M128 M109:S114 M117:S118 M120:S121 M138:S148 D109:K148">
    <cfRule type="expression" dxfId="403" priority="79">
      <formula>$C109&gt;="X"</formula>
    </cfRule>
  </conditionalFormatting>
  <conditionalFormatting sqref="R129:S129 P120 E118:K118 R120:S120 D131 E132:K132 E120:K120">
    <cfRule type="expression" dxfId="402" priority="78">
      <formula>#REF!&gt;="X"</formula>
    </cfRule>
  </conditionalFormatting>
  <conditionalFormatting sqref="D149:E149">
    <cfRule type="expression" dxfId="401" priority="69">
      <formula>$C149&gt;="X"</formula>
    </cfRule>
  </conditionalFormatting>
  <conditionalFormatting sqref="D149:K149 M149:S149">
    <cfRule type="expression" dxfId="400" priority="68">
      <formula>$C149&gt;="X"</formula>
    </cfRule>
  </conditionalFormatting>
  <conditionalFormatting sqref="D150:E150">
    <cfRule type="expression" dxfId="399" priority="67">
      <formula>$C150&gt;="X"</formula>
    </cfRule>
  </conditionalFormatting>
  <conditionalFormatting sqref="D150:K150 M150:S150">
    <cfRule type="expression" dxfId="398" priority="66">
      <formula>$C150&gt;="X"</formula>
    </cfRule>
  </conditionalFormatting>
  <conditionalFormatting sqref="H151:L152">
    <cfRule type="expression" dxfId="397" priority="65">
      <formula>$C151&gt;="X"</formula>
    </cfRule>
  </conditionalFormatting>
  <conditionalFormatting sqref="D151:E151">
    <cfRule type="expression" dxfId="396" priority="64">
      <formula>$C151&gt;="X"</formula>
    </cfRule>
  </conditionalFormatting>
  <conditionalFormatting sqref="D151:K151 M151:S151">
    <cfRule type="expression" dxfId="395" priority="63">
      <formula>$C151&gt;="X"</formula>
    </cfRule>
  </conditionalFormatting>
  <conditionalFormatting sqref="D152:E152">
    <cfRule type="expression" dxfId="394" priority="62">
      <formula>$C152&gt;="X"</formula>
    </cfRule>
  </conditionalFormatting>
  <conditionalFormatting sqref="D152:K152 M152:S152">
    <cfRule type="expression" dxfId="393" priority="61">
      <formula>$C152&gt;="X"</formula>
    </cfRule>
  </conditionalFormatting>
  <conditionalFormatting sqref="H153:L153">
    <cfRule type="expression" dxfId="392" priority="60">
      <formula>$C153&gt;="X"</formula>
    </cfRule>
  </conditionalFormatting>
  <conditionalFormatting sqref="D153:E153">
    <cfRule type="expression" dxfId="391" priority="59">
      <formula>$C153&gt;="X"</formula>
    </cfRule>
  </conditionalFormatting>
  <conditionalFormatting sqref="D153:K153 M153:S153">
    <cfRule type="expression" dxfId="390" priority="58">
      <formula>$C153&gt;="X"</formula>
    </cfRule>
  </conditionalFormatting>
  <conditionalFormatting sqref="P121 R121:S121 E121:K121">
    <cfRule type="expression" dxfId="389" priority="57">
      <formula>#REF!&gt;="X"</formula>
    </cfRule>
  </conditionalFormatting>
  <conditionalFormatting sqref="D154:M154 O154:V154">
    <cfRule type="expression" dxfId="388" priority="56">
      <formula>$C154&gt;="X"</formula>
    </cfRule>
  </conditionalFormatting>
  <conditionalFormatting sqref="H154:L154">
    <cfRule type="expression" dxfId="387" priority="55">
      <formula>$C154&gt;="X"</formula>
    </cfRule>
  </conditionalFormatting>
  <conditionalFormatting sqref="D154:E154">
    <cfRule type="expression" dxfId="386" priority="54">
      <formula>$C154&gt;="X"</formula>
    </cfRule>
  </conditionalFormatting>
  <conditionalFormatting sqref="D154:K154 M154:S154">
    <cfRule type="expression" dxfId="385" priority="53">
      <formula>$C154&gt;="X"</formula>
    </cfRule>
  </conditionalFormatting>
  <conditionalFormatting sqref="D155:M156 O155:V156">
    <cfRule type="expression" dxfId="384" priority="52">
      <formula>$C155&gt;="X"</formula>
    </cfRule>
  </conditionalFormatting>
  <conditionalFormatting sqref="D155:M155 O155:V155">
    <cfRule type="expression" dxfId="383" priority="51">
      <formula>$C155&gt;="X"</formula>
    </cfRule>
  </conditionalFormatting>
  <conditionalFormatting sqref="H155:L155">
    <cfRule type="expression" dxfId="382" priority="50">
      <formula>$C155&gt;="X"</formula>
    </cfRule>
  </conditionalFormatting>
  <conditionalFormatting sqref="D155:E155">
    <cfRule type="expression" dxfId="381" priority="49">
      <formula>$C155&gt;="X"</formula>
    </cfRule>
  </conditionalFormatting>
  <conditionalFormatting sqref="D155:K155 M155:S155">
    <cfRule type="expression" dxfId="380" priority="48">
      <formula>$C155&gt;="X"</formula>
    </cfRule>
  </conditionalFormatting>
  <conditionalFormatting sqref="D156:M156 O156:V156">
    <cfRule type="expression" dxfId="379" priority="47">
      <formula>$C156&gt;="X"</formula>
    </cfRule>
  </conditionalFormatting>
  <conditionalFormatting sqref="H156:L156">
    <cfRule type="expression" dxfId="378" priority="46">
      <formula>$C156&gt;="X"</formula>
    </cfRule>
  </conditionalFormatting>
  <conditionalFormatting sqref="D156:E156">
    <cfRule type="expression" dxfId="377" priority="45">
      <formula>$C156&gt;="X"</formula>
    </cfRule>
  </conditionalFormatting>
  <conditionalFormatting sqref="D156:K156 M156:S156">
    <cfRule type="expression" dxfId="376" priority="44">
      <formula>$C156&gt;="X"</formula>
    </cfRule>
  </conditionalFormatting>
  <conditionalFormatting sqref="H154:L154">
    <cfRule type="expression" dxfId="375" priority="43">
      <formula>$C154&gt;="X"</formula>
    </cfRule>
  </conditionalFormatting>
  <conditionalFormatting sqref="D154:E154">
    <cfRule type="expression" dxfId="374" priority="42">
      <formula>$C154&gt;="X"</formula>
    </cfRule>
  </conditionalFormatting>
  <conditionalFormatting sqref="D154:K154 M154:S154">
    <cfRule type="expression" dxfId="373" priority="41">
      <formula>$C154&gt;="X"</formula>
    </cfRule>
  </conditionalFormatting>
  <conditionalFormatting sqref="D155:M155 O155:V155">
    <cfRule type="expression" dxfId="372" priority="40">
      <formula>$C155&gt;="X"</formula>
    </cfRule>
  </conditionalFormatting>
  <conditionalFormatting sqref="H155:L155">
    <cfRule type="expression" dxfId="371" priority="39">
      <formula>$C155&gt;="X"</formula>
    </cfRule>
  </conditionalFormatting>
  <conditionalFormatting sqref="D155:E155">
    <cfRule type="expression" dxfId="370" priority="38">
      <formula>$C155&gt;="X"</formula>
    </cfRule>
  </conditionalFormatting>
  <conditionalFormatting sqref="D155:K155 M155:S155">
    <cfRule type="expression" dxfId="369" priority="37">
      <formula>$C155&gt;="X"</formula>
    </cfRule>
  </conditionalFormatting>
  <conditionalFormatting sqref="H155:L155">
    <cfRule type="expression" dxfId="368" priority="36">
      <formula>$C155&gt;="X"</formula>
    </cfRule>
  </conditionalFormatting>
  <conditionalFormatting sqref="D155:E155">
    <cfRule type="expression" dxfId="367" priority="35">
      <formula>$C155&gt;="X"</formula>
    </cfRule>
  </conditionalFormatting>
  <conditionalFormatting sqref="D155:K155 M155:S155">
    <cfRule type="expression" dxfId="366" priority="34">
      <formula>$C155&gt;="X"</formula>
    </cfRule>
  </conditionalFormatting>
  <conditionalFormatting sqref="D157:M157 O157:V157">
    <cfRule type="expression" dxfId="365" priority="33">
      <formula>$C157&gt;="X"</formula>
    </cfRule>
  </conditionalFormatting>
  <conditionalFormatting sqref="D157:M157 O157:V157">
    <cfRule type="expression" dxfId="364" priority="32">
      <formula>$C157&gt;="X"</formula>
    </cfRule>
  </conditionalFormatting>
  <conditionalFormatting sqref="H157:L157">
    <cfRule type="expression" dxfId="363" priority="31">
      <formula>$C157&gt;="X"</formula>
    </cfRule>
  </conditionalFormatting>
  <conditionalFormatting sqref="D157:E157">
    <cfRule type="expression" dxfId="362" priority="30">
      <formula>$C157&gt;="X"</formula>
    </cfRule>
  </conditionalFormatting>
  <conditionalFormatting sqref="D157:K157 M157:S157">
    <cfRule type="expression" dxfId="361" priority="29">
      <formula>$C157&gt;="X"</formula>
    </cfRule>
  </conditionalFormatting>
  <conditionalFormatting sqref="O158:V160 D158:M160">
    <cfRule type="expression" dxfId="360" priority="28">
      <formula>$C158&gt;="X"</formula>
    </cfRule>
  </conditionalFormatting>
  <conditionalFormatting sqref="D158:M160 O158:V160">
    <cfRule type="expression" dxfId="359" priority="27">
      <formula>$C158&gt;="X"</formula>
    </cfRule>
  </conditionalFormatting>
  <conditionalFormatting sqref="D158:M160 O158:V160">
    <cfRule type="expression" dxfId="358" priority="26">
      <formula>$C158&gt;="X"</formula>
    </cfRule>
  </conditionalFormatting>
  <conditionalFormatting sqref="H158:L160">
    <cfRule type="expression" dxfId="357" priority="25">
      <formula>$C158&gt;="X"</formula>
    </cfRule>
  </conditionalFormatting>
  <conditionalFormatting sqref="D158:E160">
    <cfRule type="expression" dxfId="356" priority="24">
      <formula>$C158&gt;="X"</formula>
    </cfRule>
  </conditionalFormatting>
  <conditionalFormatting sqref="D158:K160 M158:S160">
    <cfRule type="expression" dxfId="355" priority="23">
      <formula>$C158&gt;="X"</formula>
    </cfRule>
  </conditionalFormatting>
  <conditionalFormatting sqref="D161:L161 O161:V161">
    <cfRule type="expression" dxfId="354" priority="22">
      <formula>$C161&gt;="X"</formula>
    </cfRule>
  </conditionalFormatting>
  <conditionalFormatting sqref="O161:V161 D161:M161">
    <cfRule type="expression" dxfId="353" priority="21">
      <formula>$C161&gt;="X"</formula>
    </cfRule>
  </conditionalFormatting>
  <conditionalFormatting sqref="D161:M161 O161:V161">
    <cfRule type="expression" dxfId="352" priority="20">
      <formula>$C161&gt;="X"</formula>
    </cfRule>
  </conditionalFormatting>
  <conditionalFormatting sqref="D161:M161 O161:V161">
    <cfRule type="expression" dxfId="351" priority="19">
      <formula>$C161&gt;="X"</formula>
    </cfRule>
  </conditionalFormatting>
  <conditionalFormatting sqref="H161:L161">
    <cfRule type="expression" dxfId="350" priority="18">
      <formula>$C161&gt;="X"</formula>
    </cfRule>
  </conditionalFormatting>
  <conditionalFormatting sqref="D161:E161">
    <cfRule type="expression" dxfId="349" priority="17">
      <formula>$C161&gt;="X"</formula>
    </cfRule>
  </conditionalFormatting>
  <conditionalFormatting sqref="D161:K161 M161:S161">
    <cfRule type="expression" dxfId="348" priority="16">
      <formula>$C161&gt;="X"</formula>
    </cfRule>
  </conditionalFormatting>
  <conditionalFormatting sqref="D162:L162 O162:V162">
    <cfRule type="expression" dxfId="347" priority="15">
      <formula>$C162&gt;="X"</formula>
    </cfRule>
  </conditionalFormatting>
  <conditionalFormatting sqref="D162:L162 O162:V162">
    <cfRule type="expression" dxfId="346" priority="14">
      <formula>$C162&gt;="X"</formula>
    </cfRule>
  </conditionalFormatting>
  <conditionalFormatting sqref="O162:V162 D162:M162">
    <cfRule type="expression" dxfId="345" priority="13">
      <formula>$C162&gt;="X"</formula>
    </cfRule>
  </conditionalFormatting>
  <conditionalFormatting sqref="D162:M162 O162:V162">
    <cfRule type="expression" dxfId="344" priority="12">
      <formula>$C162&gt;="X"</formula>
    </cfRule>
  </conditionalFormatting>
  <conditionalFormatting sqref="D162:M162 O162:V162">
    <cfRule type="expression" dxfId="343" priority="11">
      <formula>$C162&gt;="X"</formula>
    </cfRule>
  </conditionalFormatting>
  <conditionalFormatting sqref="H162:L162">
    <cfRule type="expression" dxfId="342" priority="10">
      <formula>$C162&gt;="X"</formula>
    </cfRule>
  </conditionalFormatting>
  <conditionalFormatting sqref="D162:E162">
    <cfRule type="expression" dxfId="341" priority="9">
      <formula>$C162&gt;="X"</formula>
    </cfRule>
  </conditionalFormatting>
  <conditionalFormatting sqref="D162:K162 M162:S162">
    <cfRule type="expression" dxfId="340" priority="8">
      <formula>$C162&gt;="X"</formula>
    </cfRule>
  </conditionalFormatting>
  <conditionalFormatting sqref="O163:V163 D163:M163">
    <cfRule type="expression" dxfId="339" priority="7">
      <formula>$C163&gt;="X"</formula>
    </cfRule>
  </conditionalFormatting>
  <conditionalFormatting sqref="H67:K85 E86 D86:D87 F86:M87 D69 D78 D64:K66 G58:K63 M56:N57 D58:D63 E61:F63 L56:L85 E58:E60 O54:V66 M58:M66 O86:V87 D56:K57 M54 J53 D54:L55">
    <cfRule type="expression" dxfId="338" priority="6">
      <formula>$C53&gt;="X"</formula>
    </cfRule>
  </conditionalFormatting>
  <conditionalFormatting sqref="M54 E54:L55">
    <cfRule type="expression" dxfId="337" priority="5">
      <formula>#REF!&gt;="X"</formula>
    </cfRule>
  </conditionalFormatting>
  <conditionalFormatting sqref="D9:L10 D43:V43 D13:E14 F14 L11:L31 M11:N12 G13:K14 D15:K17 M13:M17 D30:K31 P11:V17 O13:O17 H18:K29 D20 D11:K12 J8 M9 O9:V10 M30:M31 O30:V31">
    <cfRule type="expression" dxfId="336" priority="4">
      <formula>$C8&gt;="X"</formula>
    </cfRule>
  </conditionalFormatting>
  <conditionalFormatting sqref="M9 E9:L10">
    <cfRule type="expression" dxfId="335" priority="3">
      <formula>#REF!&gt;="X"</formula>
    </cfRule>
  </conditionalFormatting>
  <conditionalFormatting sqref="D102:V102">
    <cfRule type="expression" dxfId="334" priority="2">
      <formula>$C102&gt;="X"</formula>
    </cfRule>
  </conditionalFormatting>
  <conditionalFormatting sqref="O164:V164 D164:M164">
    <cfRule type="expression" dxfId="333" priority="1">
      <formula>$C164&gt;="X"</formula>
    </cfRule>
  </conditionalFormatting>
  <hyperlinks>
    <hyperlink ref="R108" r:id="rId1" xr:uid="{00000000-0004-0000-0F00-000000000000}"/>
    <hyperlink ref="U50" r:id="rId2" xr:uid="{00000000-0004-0000-0F00-000001000000}"/>
    <hyperlink ref="U5" r:id="rId3" xr:uid="{00000000-0004-0000-0F00-000002000000}"/>
  </hyperlinks>
  <pageMargins left="0.35433070866141736" right="0.35433070866141736" top="0.74803149606299213" bottom="0.74803149606299213" header="0.31496062992125984" footer="0.31496062992125984"/>
  <pageSetup paperSize="8" scale="40" fitToHeight="0" orientation="landscape" cellComments="asDisplayed" verticalDpi="1200" r:id="rId4"/>
  <headerFooter>
    <oddHeader>&amp;LEDI-Optique, &amp;D&amp;RJean-Christophe Leroy</oddHeader>
    <oddFooter>&amp;L&amp;A&amp;C&amp;B Confidentiel&amp;B&amp;RPage &amp;P</oddFooter>
  </headerFooter>
  <drawing r:id="rId5"/>
  <legacyDrawing r:id="rId6"/>
  <tableParts count="3">
    <tablePart r:id="rId7"/>
    <tablePart r:id="rId8"/>
    <tablePart r:id="rId9"/>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8"/>
  <sheetViews>
    <sheetView workbookViewId="0">
      <selection activeCell="A6" sqref="A6"/>
    </sheetView>
  </sheetViews>
  <sheetFormatPr baseColWidth="10" defaultRowHeight="14.4" x14ac:dyDescent="0.3"/>
  <cols>
    <col min="1" max="1" width="11.44140625" customWidth="1"/>
    <col min="2" max="2" width="9" bestFit="1" customWidth="1"/>
    <col min="3" max="9" width="11.44140625" customWidth="1"/>
    <col min="10" max="10" width="14.44140625" customWidth="1"/>
    <col min="11" max="12" width="11.44140625" customWidth="1"/>
    <col min="13" max="13" width="13.5546875" customWidth="1"/>
    <col min="14" max="14" width="12.44140625" customWidth="1"/>
    <col min="15" max="15" width="23.33203125" customWidth="1"/>
    <col min="16" max="16" width="11.44140625" customWidth="1"/>
    <col min="17" max="17" width="22.109375" customWidth="1"/>
    <col min="18" max="18" width="12.6640625" customWidth="1"/>
  </cols>
  <sheetData>
    <row r="1" spans="1:20" s="1" customFormat="1" ht="18" x14ac:dyDescent="0.3">
      <c r="A1" s="146" t="s">
        <v>652</v>
      </c>
      <c r="B1" s="146"/>
      <c r="C1" s="146"/>
      <c r="D1" s="146"/>
      <c r="E1" s="146"/>
      <c r="F1" s="146"/>
      <c r="G1" s="146"/>
      <c r="J1" s="16"/>
      <c r="Q1" s="16"/>
    </row>
    <row r="2" spans="1:20" s="1" customFormat="1" ht="18" x14ac:dyDescent="0.3">
      <c r="A2" s="43"/>
      <c r="B2" s="43"/>
      <c r="C2" s="43"/>
      <c r="D2" s="43"/>
      <c r="E2" s="43"/>
      <c r="F2" s="43"/>
      <c r="G2" s="43"/>
      <c r="J2" s="16"/>
      <c r="Q2" s="16"/>
    </row>
    <row r="3" spans="1:20" s="1" customFormat="1" ht="18" x14ac:dyDescent="0.3">
      <c r="A3" s="43"/>
      <c r="B3" s="43"/>
      <c r="C3" s="43"/>
      <c r="D3" s="43"/>
      <c r="E3" s="43"/>
      <c r="F3" s="43"/>
      <c r="G3" s="43"/>
      <c r="J3" s="16"/>
      <c r="Q3" s="16"/>
    </row>
    <row r="4" spans="1:20" s="1" customFormat="1" ht="18" x14ac:dyDescent="0.3">
      <c r="A4" s="43"/>
      <c r="B4" s="43"/>
      <c r="C4" s="43"/>
      <c r="D4" s="43"/>
      <c r="E4" s="43"/>
      <c r="F4" s="43"/>
      <c r="G4" s="43"/>
      <c r="J4" s="16"/>
      <c r="Q4" s="16"/>
    </row>
    <row r="5" spans="1:20" s="1" customFormat="1" ht="12.75" customHeight="1" x14ac:dyDescent="0.3">
      <c r="A5" s="55" t="s">
        <v>653</v>
      </c>
      <c r="B5" s="55"/>
      <c r="C5" s="55"/>
      <c r="D5" s="55"/>
      <c r="J5" s="16"/>
      <c r="Q5" s="16"/>
    </row>
    <row r="7" spans="1:20" s="1" customFormat="1" ht="13.8" x14ac:dyDescent="0.3">
      <c r="A7" s="1" t="s">
        <v>97</v>
      </c>
      <c r="B7" s="1" t="s">
        <v>182</v>
      </c>
      <c r="C7" s="6" t="s">
        <v>100</v>
      </c>
      <c r="D7" s="1" t="s">
        <v>121</v>
      </c>
      <c r="E7" s="1" t="s">
        <v>129</v>
      </c>
      <c r="F7" s="1" t="s">
        <v>186</v>
      </c>
      <c r="G7" s="1" t="s">
        <v>130</v>
      </c>
      <c r="H7" s="1" t="s">
        <v>4</v>
      </c>
      <c r="I7" s="1" t="s">
        <v>135</v>
      </c>
      <c r="J7" s="16" t="s">
        <v>155</v>
      </c>
      <c r="K7" s="1" t="s">
        <v>181</v>
      </c>
      <c r="L7" s="6" t="s">
        <v>117</v>
      </c>
      <c r="M7" s="2" t="s">
        <v>149</v>
      </c>
      <c r="N7" s="1" t="s">
        <v>120</v>
      </c>
      <c r="O7" s="2" t="s">
        <v>150</v>
      </c>
      <c r="P7" s="1" t="s">
        <v>118</v>
      </c>
      <c r="Q7" s="1" t="s">
        <v>95</v>
      </c>
      <c r="R7" s="16" t="s">
        <v>34</v>
      </c>
      <c r="S7" s="16" t="s">
        <v>196</v>
      </c>
      <c r="T7" s="7"/>
    </row>
    <row r="8" spans="1:20" s="1" customFormat="1" ht="13.8" x14ac:dyDescent="0.3">
      <c r="A8" s="1" t="s">
        <v>286</v>
      </c>
      <c r="B8" s="1" t="s">
        <v>291</v>
      </c>
      <c r="C8" s="6" t="s">
        <v>102</v>
      </c>
      <c r="D8" s="1" t="s">
        <v>287</v>
      </c>
      <c r="E8" s="1" t="s">
        <v>294</v>
      </c>
      <c r="H8" s="1" t="s">
        <v>142</v>
      </c>
      <c r="J8" s="16" t="s">
        <v>288</v>
      </c>
      <c r="K8" s="1" t="s">
        <v>3</v>
      </c>
      <c r="L8" s="16"/>
      <c r="M8" s="4"/>
      <c r="O8" s="4"/>
      <c r="S8" s="16"/>
      <c r="T8" s="7"/>
    </row>
  </sheetData>
  <mergeCells count="1">
    <mergeCell ref="A1:G1"/>
  </mergeCells>
  <conditionalFormatting sqref="M8:S8 D8:K8">
    <cfRule type="expression" dxfId="272" priority="1">
      <formula>$C8&gt;="X"</formula>
    </cfRule>
  </conditionalFormatting>
  <hyperlinks>
    <hyperlink ref="R7" r:id="rId1" xr:uid="{00000000-0004-0000-1000-000000000000}"/>
  </hyperlinks>
  <pageMargins left="0.7" right="0.7" top="0.75" bottom="0.75" header="0.3" footer="0.3"/>
  <pageSetup paperSize="8" orientation="portrait" horizontalDpi="1200" verticalDpi="1200"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V50"/>
  <sheetViews>
    <sheetView topLeftCell="A35" zoomScale="70" zoomScaleNormal="70" workbookViewId="0">
      <selection activeCell="A38" sqref="A38"/>
    </sheetView>
  </sheetViews>
  <sheetFormatPr baseColWidth="10" defaultColWidth="9.109375" defaultRowHeight="13.8" x14ac:dyDescent="0.3"/>
  <cols>
    <col min="1" max="2" width="10.44140625" style="98" bestFit="1" customWidth="1"/>
    <col min="3" max="3" width="6.109375" style="98" bestFit="1" customWidth="1"/>
    <col min="4" max="4" width="26.5546875" style="98" bestFit="1" customWidth="1"/>
    <col min="5" max="5" width="24.109375" style="98" bestFit="1" customWidth="1"/>
    <col min="6" max="6" width="25.109375" style="98" bestFit="1" customWidth="1"/>
    <col min="7" max="7" width="28.109375" style="98" customWidth="1"/>
    <col min="8" max="8" width="23.109375" style="98" bestFit="1" customWidth="1"/>
    <col min="9" max="9" width="10.33203125" style="98" bestFit="1" customWidth="1"/>
    <col min="10" max="10" width="6.5546875" style="98" bestFit="1" customWidth="1"/>
    <col min="11" max="11" width="13.5546875" style="98" bestFit="1" customWidth="1"/>
    <col min="12" max="12" width="8.88671875" style="98" bestFit="1" customWidth="1"/>
    <col min="13" max="13" width="13.44140625" style="98" bestFit="1" customWidth="1"/>
    <col min="14" max="14" width="47.5546875" style="98" bestFit="1" customWidth="1"/>
    <col min="15" max="15" width="16.5546875" style="98" bestFit="1" customWidth="1"/>
    <col min="16" max="16" width="20.44140625" style="98" bestFit="1" customWidth="1"/>
    <col min="17" max="17" width="28.109375" style="98" bestFit="1" customWidth="1"/>
    <col min="18" max="18" width="14.109375" style="98" bestFit="1" customWidth="1"/>
    <col min="19" max="19" width="11.33203125" style="98" bestFit="1" customWidth="1"/>
    <col min="20" max="20" width="13.109375" style="98" bestFit="1" customWidth="1"/>
    <col min="21" max="21" width="10" style="98" bestFit="1" customWidth="1"/>
    <col min="22" max="22" width="9.5546875" style="98" bestFit="1" customWidth="1"/>
    <col min="23" max="23" width="13.44140625" style="98" bestFit="1" customWidth="1"/>
    <col min="24" max="16384" width="9.109375" style="98"/>
  </cols>
  <sheetData>
    <row r="1" spans="1:256" x14ac:dyDescent="0.3">
      <c r="A1" s="148" t="s">
        <v>431</v>
      </c>
      <c r="B1" s="148"/>
      <c r="C1" s="148"/>
      <c r="D1" s="148"/>
      <c r="E1" s="148"/>
      <c r="F1" s="148"/>
      <c r="G1" s="148"/>
    </row>
    <row r="2" spans="1:256" x14ac:dyDescent="0.3">
      <c r="A2" s="101"/>
      <c r="B2" s="101"/>
      <c r="C2" s="101"/>
      <c r="D2" s="101"/>
      <c r="E2" s="101"/>
      <c r="F2" s="101"/>
      <c r="G2" s="101"/>
    </row>
    <row r="5" spans="1:256" x14ac:dyDescent="0.3">
      <c r="A5" s="148" t="s">
        <v>432</v>
      </c>
      <c r="B5" s="148"/>
      <c r="C5" s="148"/>
      <c r="D5" s="148"/>
    </row>
    <row r="7" spans="1:256" s="86" customFormat="1" ht="27.6" x14ac:dyDescent="0.3">
      <c r="A7" s="98" t="s">
        <v>97</v>
      </c>
      <c r="B7" s="98" t="s">
        <v>182</v>
      </c>
      <c r="C7" s="98" t="s">
        <v>100</v>
      </c>
      <c r="D7" s="98" t="s">
        <v>121</v>
      </c>
      <c r="E7" s="98" t="s">
        <v>129</v>
      </c>
      <c r="F7" s="98" t="s">
        <v>342</v>
      </c>
      <c r="G7" s="98" t="s">
        <v>186</v>
      </c>
      <c r="H7" s="98" t="s">
        <v>130</v>
      </c>
      <c r="I7" s="98" t="s">
        <v>4</v>
      </c>
      <c r="J7" s="98" t="s">
        <v>135</v>
      </c>
      <c r="K7" s="98" t="s">
        <v>155</v>
      </c>
      <c r="L7" s="98" t="s">
        <v>181</v>
      </c>
      <c r="M7" s="98" t="s">
        <v>242</v>
      </c>
      <c r="N7" s="98" t="s">
        <v>117</v>
      </c>
      <c r="O7" s="98" t="s">
        <v>255</v>
      </c>
      <c r="P7" s="98" t="s">
        <v>253</v>
      </c>
      <c r="Q7" s="98" t="s">
        <v>120</v>
      </c>
      <c r="R7" s="98" t="s">
        <v>150</v>
      </c>
      <c r="S7" s="98" t="s">
        <v>118</v>
      </c>
      <c r="T7" s="98" t="s">
        <v>95</v>
      </c>
      <c r="U7" s="98" t="s">
        <v>196</v>
      </c>
      <c r="V7" s="98" t="s">
        <v>430</v>
      </c>
      <c r="W7" s="98" t="s">
        <v>275</v>
      </c>
      <c r="X7" s="98" t="s">
        <v>299</v>
      </c>
      <c r="Y7" s="98" t="s">
        <v>655</v>
      </c>
      <c r="Z7" s="98" t="s">
        <v>656</v>
      </c>
      <c r="AA7" s="98" t="s">
        <v>657</v>
      </c>
      <c r="AB7" s="86" t="s">
        <v>743</v>
      </c>
      <c r="AC7" s="86" t="s">
        <v>744</v>
      </c>
      <c r="AD7" s="86" t="s">
        <v>745</v>
      </c>
      <c r="AE7" s="86" t="s">
        <v>746</v>
      </c>
      <c r="AF7" s="86" t="s">
        <v>747</v>
      </c>
      <c r="AG7" s="86" t="s">
        <v>748</v>
      </c>
      <c r="AH7" s="86" t="s">
        <v>749</v>
      </c>
      <c r="AI7" s="86" t="s">
        <v>750</v>
      </c>
      <c r="AJ7" s="86" t="s">
        <v>751</v>
      </c>
      <c r="AK7" s="86" t="s">
        <v>752</v>
      </c>
      <c r="AL7" s="86" t="s">
        <v>753</v>
      </c>
      <c r="AM7" s="86" t="s">
        <v>754</v>
      </c>
      <c r="AN7" s="86" t="s">
        <v>755</v>
      </c>
      <c r="AO7" s="86" t="s">
        <v>756</v>
      </c>
      <c r="AP7" s="86" t="s">
        <v>757</v>
      </c>
      <c r="AQ7" s="86" t="s">
        <v>758</v>
      </c>
      <c r="AR7" s="86" t="s">
        <v>759</v>
      </c>
      <c r="AS7" s="86" t="s">
        <v>760</v>
      </c>
      <c r="AT7" s="86" t="s">
        <v>761</v>
      </c>
      <c r="AU7" s="86" t="s">
        <v>762</v>
      </c>
      <c r="AV7" s="86" t="s">
        <v>763</v>
      </c>
      <c r="AW7" s="86" t="s">
        <v>764</v>
      </c>
      <c r="AX7" s="86" t="s">
        <v>765</v>
      </c>
      <c r="AY7" s="86" t="s">
        <v>766</v>
      </c>
      <c r="AZ7" s="86" t="s">
        <v>767</v>
      </c>
      <c r="BA7" s="86" t="s">
        <v>768</v>
      </c>
      <c r="BB7" s="86" t="s">
        <v>769</v>
      </c>
      <c r="BC7" s="86" t="s">
        <v>770</v>
      </c>
      <c r="BD7" s="86" t="s">
        <v>771</v>
      </c>
      <c r="BE7" s="86" t="s">
        <v>772</v>
      </c>
      <c r="BF7" s="86" t="s">
        <v>773</v>
      </c>
      <c r="BG7" s="86" t="s">
        <v>774</v>
      </c>
      <c r="BH7" s="86" t="s">
        <v>775</v>
      </c>
      <c r="BI7" s="86" t="s">
        <v>776</v>
      </c>
      <c r="BJ7" s="86" t="s">
        <v>777</v>
      </c>
      <c r="BK7" s="86" t="s">
        <v>778</v>
      </c>
      <c r="BL7" s="86" t="s">
        <v>779</v>
      </c>
      <c r="BM7" s="86" t="s">
        <v>780</v>
      </c>
      <c r="BN7" s="86" t="s">
        <v>781</v>
      </c>
      <c r="BO7" s="86" t="s">
        <v>782</v>
      </c>
      <c r="BP7" s="86" t="s">
        <v>783</v>
      </c>
      <c r="BQ7" s="86" t="s">
        <v>784</v>
      </c>
      <c r="BR7" s="86" t="s">
        <v>785</v>
      </c>
      <c r="BS7" s="86" t="s">
        <v>786</v>
      </c>
      <c r="BT7" s="86" t="s">
        <v>787</v>
      </c>
      <c r="BU7" s="86" t="s">
        <v>788</v>
      </c>
      <c r="BV7" s="86" t="s">
        <v>789</v>
      </c>
      <c r="BW7" s="86" t="s">
        <v>790</v>
      </c>
      <c r="BX7" s="86" t="s">
        <v>791</v>
      </c>
      <c r="BY7" s="86" t="s">
        <v>792</v>
      </c>
      <c r="BZ7" s="86" t="s">
        <v>793</v>
      </c>
      <c r="CA7" s="86" t="s">
        <v>794</v>
      </c>
      <c r="CB7" s="86" t="s">
        <v>795</v>
      </c>
      <c r="CC7" s="86" t="s">
        <v>796</v>
      </c>
      <c r="CD7" s="86" t="s">
        <v>797</v>
      </c>
      <c r="CE7" s="86" t="s">
        <v>798</v>
      </c>
      <c r="CF7" s="86" t="s">
        <v>799</v>
      </c>
      <c r="CG7" s="86" t="s">
        <v>800</v>
      </c>
      <c r="CH7" s="86" t="s">
        <v>801</v>
      </c>
      <c r="CI7" s="86" t="s">
        <v>802</v>
      </c>
      <c r="CJ7" s="86" t="s">
        <v>803</v>
      </c>
      <c r="CK7" s="86" t="s">
        <v>804</v>
      </c>
      <c r="CL7" s="86" t="s">
        <v>805</v>
      </c>
      <c r="CM7" s="86" t="s">
        <v>806</v>
      </c>
      <c r="CN7" s="86" t="s">
        <v>807</v>
      </c>
      <c r="CO7" s="86" t="s">
        <v>808</v>
      </c>
      <c r="CP7" s="86" t="s">
        <v>809</v>
      </c>
      <c r="CQ7" s="86" t="s">
        <v>810</v>
      </c>
      <c r="CR7" s="86" t="s">
        <v>811</v>
      </c>
      <c r="CS7" s="86" t="s">
        <v>812</v>
      </c>
      <c r="CT7" s="86" t="s">
        <v>813</v>
      </c>
      <c r="CU7" s="86" t="s">
        <v>814</v>
      </c>
      <c r="CV7" s="86" t="s">
        <v>815</v>
      </c>
      <c r="CW7" s="86" t="s">
        <v>816</v>
      </c>
      <c r="CX7" s="86" t="s">
        <v>817</v>
      </c>
      <c r="CY7" s="86" t="s">
        <v>818</v>
      </c>
      <c r="CZ7" s="86" t="s">
        <v>819</v>
      </c>
      <c r="DA7" s="86" t="s">
        <v>820</v>
      </c>
      <c r="DB7" s="86" t="s">
        <v>821</v>
      </c>
      <c r="DC7" s="86" t="s">
        <v>822</v>
      </c>
      <c r="DD7" s="86" t="s">
        <v>823</v>
      </c>
      <c r="DE7" s="86" t="s">
        <v>824</v>
      </c>
      <c r="DF7" s="86" t="s">
        <v>825</v>
      </c>
      <c r="DG7" s="86" t="s">
        <v>826</v>
      </c>
      <c r="DH7" s="86" t="s">
        <v>827</v>
      </c>
      <c r="DI7" s="86" t="s">
        <v>828</v>
      </c>
      <c r="DJ7" s="86" t="s">
        <v>829</v>
      </c>
      <c r="DK7" s="86" t="s">
        <v>830</v>
      </c>
      <c r="DL7" s="86" t="s">
        <v>831</v>
      </c>
      <c r="DM7" s="86" t="s">
        <v>832</v>
      </c>
      <c r="DN7" s="86" t="s">
        <v>833</v>
      </c>
      <c r="DO7" s="86" t="s">
        <v>834</v>
      </c>
      <c r="DP7" s="86" t="s">
        <v>835</v>
      </c>
      <c r="DQ7" s="86" t="s">
        <v>836</v>
      </c>
      <c r="DR7" s="86" t="s">
        <v>837</v>
      </c>
      <c r="DS7" s="86" t="s">
        <v>838</v>
      </c>
      <c r="DT7" s="86" t="s">
        <v>839</v>
      </c>
      <c r="DU7" s="86" t="s">
        <v>840</v>
      </c>
      <c r="DV7" s="86" t="s">
        <v>841</v>
      </c>
      <c r="DW7" s="86" t="s">
        <v>842</v>
      </c>
      <c r="DX7" s="86" t="s">
        <v>843</v>
      </c>
      <c r="DY7" s="86" t="s">
        <v>844</v>
      </c>
      <c r="DZ7" s="86" t="s">
        <v>845</v>
      </c>
      <c r="EA7" s="86" t="s">
        <v>846</v>
      </c>
      <c r="EB7" s="86" t="s">
        <v>847</v>
      </c>
      <c r="EC7" s="86" t="s">
        <v>848</v>
      </c>
      <c r="ED7" s="86" t="s">
        <v>849</v>
      </c>
      <c r="EE7" s="86" t="s">
        <v>850</v>
      </c>
      <c r="EF7" s="86" t="s">
        <v>851</v>
      </c>
      <c r="EG7" s="86" t="s">
        <v>852</v>
      </c>
      <c r="EH7" s="86" t="s">
        <v>853</v>
      </c>
      <c r="EI7" s="86" t="s">
        <v>854</v>
      </c>
      <c r="EJ7" s="86" t="s">
        <v>855</v>
      </c>
      <c r="EK7" s="86" t="s">
        <v>856</v>
      </c>
      <c r="EL7" s="86" t="s">
        <v>857</v>
      </c>
      <c r="EM7" s="86" t="s">
        <v>858</v>
      </c>
      <c r="EN7" s="86" t="s">
        <v>859</v>
      </c>
      <c r="EO7" s="86" t="s">
        <v>860</v>
      </c>
      <c r="EP7" s="86" t="s">
        <v>861</v>
      </c>
      <c r="EQ7" s="86" t="s">
        <v>862</v>
      </c>
      <c r="ER7" s="86" t="s">
        <v>863</v>
      </c>
      <c r="ES7" s="86" t="s">
        <v>864</v>
      </c>
      <c r="ET7" s="86" t="s">
        <v>865</v>
      </c>
      <c r="EU7" s="86" t="s">
        <v>866</v>
      </c>
      <c r="EV7" s="86" t="s">
        <v>867</v>
      </c>
      <c r="EW7" s="86" t="s">
        <v>868</v>
      </c>
      <c r="EX7" s="86" t="s">
        <v>869</v>
      </c>
      <c r="EY7" s="86" t="s">
        <v>870</v>
      </c>
      <c r="EZ7" s="86" t="s">
        <v>871</v>
      </c>
      <c r="FA7" s="86" t="s">
        <v>872</v>
      </c>
      <c r="FB7" s="86" t="s">
        <v>873</v>
      </c>
      <c r="FC7" s="86" t="s">
        <v>874</v>
      </c>
      <c r="FD7" s="86" t="s">
        <v>875</v>
      </c>
      <c r="FE7" s="86" t="s">
        <v>876</v>
      </c>
      <c r="FF7" s="86" t="s">
        <v>877</v>
      </c>
      <c r="FG7" s="86" t="s">
        <v>878</v>
      </c>
      <c r="FH7" s="86" t="s">
        <v>879</v>
      </c>
      <c r="FI7" s="86" t="s">
        <v>880</v>
      </c>
      <c r="FJ7" s="86" t="s">
        <v>881</v>
      </c>
      <c r="FK7" s="86" t="s">
        <v>882</v>
      </c>
      <c r="FL7" s="86" t="s">
        <v>883</v>
      </c>
      <c r="FM7" s="86" t="s">
        <v>884</v>
      </c>
      <c r="FN7" s="86" t="s">
        <v>885</v>
      </c>
      <c r="FO7" s="86" t="s">
        <v>886</v>
      </c>
      <c r="FP7" s="86" t="s">
        <v>887</v>
      </c>
      <c r="FQ7" s="86" t="s">
        <v>888</v>
      </c>
      <c r="FR7" s="86" t="s">
        <v>889</v>
      </c>
      <c r="FS7" s="86" t="s">
        <v>890</v>
      </c>
      <c r="FT7" s="86" t="s">
        <v>891</v>
      </c>
      <c r="FU7" s="86" t="s">
        <v>892</v>
      </c>
      <c r="FV7" s="86" t="s">
        <v>893</v>
      </c>
      <c r="FW7" s="86" t="s">
        <v>894</v>
      </c>
      <c r="FX7" s="86" t="s">
        <v>895</v>
      </c>
      <c r="FY7" s="86" t="s">
        <v>896</v>
      </c>
      <c r="FZ7" s="86" t="s">
        <v>897</v>
      </c>
      <c r="GA7" s="86" t="s">
        <v>898</v>
      </c>
      <c r="GB7" s="86" t="s">
        <v>899</v>
      </c>
      <c r="GC7" s="86" t="s">
        <v>900</v>
      </c>
      <c r="GD7" s="86" t="s">
        <v>901</v>
      </c>
      <c r="GE7" s="86" t="s">
        <v>902</v>
      </c>
      <c r="GF7" s="86" t="s">
        <v>903</v>
      </c>
      <c r="GG7" s="86" t="s">
        <v>904</v>
      </c>
      <c r="GH7" s="86" t="s">
        <v>905</v>
      </c>
      <c r="GI7" s="86" t="s">
        <v>906</v>
      </c>
      <c r="GJ7" s="86" t="s">
        <v>907</v>
      </c>
      <c r="GK7" s="86" t="s">
        <v>908</v>
      </c>
      <c r="GL7" s="86" t="s">
        <v>909</v>
      </c>
      <c r="GM7" s="86" t="s">
        <v>910</v>
      </c>
      <c r="GN7" s="86" t="s">
        <v>911</v>
      </c>
      <c r="GO7" s="86" t="s">
        <v>912</v>
      </c>
      <c r="GP7" s="86" t="s">
        <v>913</v>
      </c>
      <c r="GQ7" s="86" t="s">
        <v>914</v>
      </c>
      <c r="GR7" s="86" t="s">
        <v>915</v>
      </c>
      <c r="GS7" s="86" t="s">
        <v>916</v>
      </c>
      <c r="GT7" s="86" t="s">
        <v>917</v>
      </c>
      <c r="GU7" s="86" t="s">
        <v>918</v>
      </c>
      <c r="GV7" s="86" t="s">
        <v>919</v>
      </c>
      <c r="GW7" s="86" t="s">
        <v>920</v>
      </c>
      <c r="GX7" s="86" t="s">
        <v>921</v>
      </c>
      <c r="GY7" s="86" t="s">
        <v>922</v>
      </c>
      <c r="GZ7" s="86" t="s">
        <v>923</v>
      </c>
      <c r="HA7" s="86" t="s">
        <v>924</v>
      </c>
      <c r="HB7" s="86" t="s">
        <v>925</v>
      </c>
      <c r="HC7" s="86" t="s">
        <v>926</v>
      </c>
      <c r="HD7" s="86" t="s">
        <v>927</v>
      </c>
      <c r="HE7" s="86" t="s">
        <v>928</v>
      </c>
      <c r="HF7" s="86" t="s">
        <v>929</v>
      </c>
      <c r="HG7" s="86" t="s">
        <v>930</v>
      </c>
      <c r="HH7" s="86" t="s">
        <v>931</v>
      </c>
      <c r="HI7" s="86" t="s">
        <v>932</v>
      </c>
      <c r="HJ7" s="86" t="s">
        <v>933</v>
      </c>
      <c r="HK7" s="86" t="s">
        <v>934</v>
      </c>
      <c r="HL7" s="86" t="s">
        <v>935</v>
      </c>
      <c r="HM7" s="86" t="s">
        <v>936</v>
      </c>
      <c r="HN7" s="86" t="s">
        <v>937</v>
      </c>
      <c r="HO7" s="86" t="s">
        <v>938</v>
      </c>
      <c r="HP7" s="86" t="s">
        <v>939</v>
      </c>
      <c r="HQ7" s="86" t="s">
        <v>940</v>
      </c>
      <c r="HR7" s="86" t="s">
        <v>941</v>
      </c>
      <c r="HS7" s="86" t="s">
        <v>942</v>
      </c>
      <c r="HT7" s="86" t="s">
        <v>943</v>
      </c>
      <c r="HU7" s="86" t="s">
        <v>944</v>
      </c>
      <c r="HV7" s="86" t="s">
        <v>945</v>
      </c>
      <c r="HW7" s="86" t="s">
        <v>946</v>
      </c>
      <c r="HX7" s="86" t="s">
        <v>947</v>
      </c>
      <c r="HY7" s="86" t="s">
        <v>948</v>
      </c>
      <c r="HZ7" s="86" t="s">
        <v>949</v>
      </c>
      <c r="IA7" s="86" t="s">
        <v>950</v>
      </c>
      <c r="IB7" s="86" t="s">
        <v>951</v>
      </c>
      <c r="IC7" s="86" t="s">
        <v>952</v>
      </c>
      <c r="ID7" s="86" t="s">
        <v>953</v>
      </c>
      <c r="IE7" s="86" t="s">
        <v>954</v>
      </c>
      <c r="IF7" s="86" t="s">
        <v>955</v>
      </c>
      <c r="IG7" s="86" t="s">
        <v>956</v>
      </c>
      <c r="IH7" s="86" t="s">
        <v>957</v>
      </c>
      <c r="II7" s="86" t="s">
        <v>958</v>
      </c>
      <c r="IJ7" s="86" t="s">
        <v>959</v>
      </c>
      <c r="IK7" s="86" t="s">
        <v>960</v>
      </c>
      <c r="IL7" s="86" t="s">
        <v>961</v>
      </c>
      <c r="IM7" s="86" t="s">
        <v>962</v>
      </c>
      <c r="IN7" s="86" t="s">
        <v>963</v>
      </c>
      <c r="IO7" s="86" t="s">
        <v>964</v>
      </c>
      <c r="IP7" s="86" t="s">
        <v>965</v>
      </c>
      <c r="IQ7" s="86" t="s">
        <v>966</v>
      </c>
      <c r="IR7" s="86" t="s">
        <v>967</v>
      </c>
      <c r="IS7" s="86" t="s">
        <v>968</v>
      </c>
      <c r="IT7" s="86" t="s">
        <v>969</v>
      </c>
      <c r="IU7" s="86" t="s">
        <v>970</v>
      </c>
      <c r="IV7" s="86" t="s">
        <v>971</v>
      </c>
    </row>
    <row r="8" spans="1:256" s="90" customFormat="1" ht="27.6" x14ac:dyDescent="0.3">
      <c r="A8" s="34"/>
      <c r="B8" s="34" t="s">
        <v>343</v>
      </c>
      <c r="C8" s="34" t="s">
        <v>102</v>
      </c>
      <c r="D8" s="34" t="s">
        <v>361</v>
      </c>
      <c r="E8" s="34" t="s">
        <v>359</v>
      </c>
      <c r="F8" s="78" t="s">
        <v>360</v>
      </c>
      <c r="G8" s="34"/>
      <c r="H8" s="98"/>
      <c r="I8" s="78" t="s">
        <v>142</v>
      </c>
      <c r="J8" s="98"/>
      <c r="K8" s="34">
        <v>30</v>
      </c>
      <c r="L8" s="34" t="s">
        <v>3</v>
      </c>
      <c r="M8" s="98"/>
      <c r="N8" s="34"/>
      <c r="O8" s="34"/>
      <c r="P8" s="34" t="s">
        <v>362</v>
      </c>
      <c r="Q8" s="34"/>
      <c r="R8" s="98"/>
      <c r="S8" s="98"/>
      <c r="T8" s="98"/>
      <c r="U8" s="98"/>
      <c r="V8" s="34"/>
      <c r="W8" s="79" t="s">
        <v>344</v>
      </c>
    </row>
    <row r="9" spans="1:256" s="90" customFormat="1" ht="27.6" x14ac:dyDescent="0.3">
      <c r="A9" s="34"/>
      <c r="B9" s="34" t="s">
        <v>343</v>
      </c>
      <c r="C9" s="34" t="s">
        <v>102</v>
      </c>
      <c r="D9" s="34"/>
      <c r="E9" s="34" t="s">
        <v>368</v>
      </c>
      <c r="F9" s="34" t="s">
        <v>369</v>
      </c>
      <c r="G9" s="34"/>
      <c r="H9" s="98"/>
      <c r="I9" s="34" t="s">
        <v>281</v>
      </c>
      <c r="J9" s="98"/>
      <c r="K9" s="34">
        <v>25</v>
      </c>
      <c r="L9" s="34" t="s">
        <v>3</v>
      </c>
      <c r="M9" s="98"/>
      <c r="N9" s="34"/>
      <c r="O9" s="34"/>
      <c r="P9" s="34" t="s">
        <v>370</v>
      </c>
      <c r="Q9" s="34"/>
      <c r="R9" s="98"/>
      <c r="S9" s="98"/>
      <c r="T9" s="98"/>
      <c r="U9" s="98"/>
      <c r="V9" s="34"/>
      <c r="W9" s="79" t="s">
        <v>344</v>
      </c>
    </row>
    <row r="10" spans="1:256" s="90" customFormat="1" x14ac:dyDescent="0.3">
      <c r="A10" s="34">
        <v>490</v>
      </c>
      <c r="B10" s="34" t="s">
        <v>343</v>
      </c>
      <c r="C10" s="34" t="s">
        <v>102</v>
      </c>
      <c r="D10" s="34"/>
      <c r="E10" s="34" t="s">
        <v>374</v>
      </c>
      <c r="F10" s="34"/>
      <c r="G10" s="34"/>
      <c r="H10" s="98"/>
      <c r="I10" s="78" t="s">
        <v>281</v>
      </c>
      <c r="J10" s="98"/>
      <c r="K10" s="78">
        <v>1</v>
      </c>
      <c r="L10" s="34" t="s">
        <v>3</v>
      </c>
      <c r="M10" s="98"/>
      <c r="N10" s="34" t="s">
        <v>375</v>
      </c>
      <c r="O10" s="34"/>
      <c r="P10" s="34"/>
      <c r="Q10" s="34"/>
      <c r="R10" s="98"/>
      <c r="S10" s="98"/>
      <c r="T10" s="98"/>
      <c r="U10" s="98"/>
      <c r="V10" s="34"/>
      <c r="W10" s="79" t="s">
        <v>344</v>
      </c>
    </row>
    <row r="11" spans="1:256" s="90" customFormat="1" x14ac:dyDescent="0.3">
      <c r="A11" s="34"/>
      <c r="B11" s="34" t="s">
        <v>343</v>
      </c>
      <c r="C11" s="34" t="s">
        <v>102</v>
      </c>
      <c r="D11" s="34"/>
      <c r="E11" s="34" t="s">
        <v>381</v>
      </c>
      <c r="F11" s="34" t="s">
        <v>382</v>
      </c>
      <c r="G11" s="34"/>
      <c r="H11" s="98"/>
      <c r="I11" s="34" t="s">
        <v>281</v>
      </c>
      <c r="J11" s="98"/>
      <c r="K11" s="34">
        <v>25</v>
      </c>
      <c r="L11" s="34" t="s">
        <v>3</v>
      </c>
      <c r="M11" s="98"/>
      <c r="N11" s="34"/>
      <c r="O11" s="34"/>
      <c r="P11" s="34" t="s">
        <v>383</v>
      </c>
      <c r="Q11" s="34"/>
      <c r="R11" s="98"/>
      <c r="S11" s="98"/>
      <c r="T11" s="98"/>
      <c r="U11" s="98"/>
      <c r="V11" s="34"/>
      <c r="W11" s="79" t="s">
        <v>344</v>
      </c>
    </row>
    <row r="12" spans="1:256" s="90" customFormat="1" ht="27.6" x14ac:dyDescent="0.3">
      <c r="A12" s="34"/>
      <c r="B12" s="34" t="s">
        <v>343</v>
      </c>
      <c r="C12" s="34" t="s">
        <v>102</v>
      </c>
      <c r="D12" s="34"/>
      <c r="E12" s="34" t="s">
        <v>387</v>
      </c>
      <c r="F12" s="34" t="s">
        <v>388</v>
      </c>
      <c r="G12" s="34"/>
      <c r="H12" s="98"/>
      <c r="I12" s="34" t="s">
        <v>281</v>
      </c>
      <c r="J12" s="98"/>
      <c r="K12" s="34">
        <v>25</v>
      </c>
      <c r="L12" s="34" t="s">
        <v>3</v>
      </c>
      <c r="M12" s="98"/>
      <c r="N12" s="34"/>
      <c r="O12" s="34"/>
      <c r="P12" s="34" t="s">
        <v>389</v>
      </c>
      <c r="Q12" s="34"/>
      <c r="R12" s="98"/>
      <c r="S12" s="98"/>
      <c r="T12" s="98"/>
      <c r="U12" s="98"/>
      <c r="V12" s="34"/>
      <c r="W12" s="79" t="s">
        <v>344</v>
      </c>
    </row>
    <row r="13" spans="1:256" s="90" customFormat="1" x14ac:dyDescent="0.3">
      <c r="A13" s="34"/>
      <c r="B13" s="34" t="s">
        <v>343</v>
      </c>
      <c r="C13" s="34" t="s">
        <v>102</v>
      </c>
      <c r="D13" s="34"/>
      <c r="E13" s="34" t="s">
        <v>390</v>
      </c>
      <c r="F13" s="34" t="s">
        <v>391</v>
      </c>
      <c r="G13" s="34"/>
      <c r="H13" s="98"/>
      <c r="I13" s="34" t="s">
        <v>281</v>
      </c>
      <c r="J13" s="98"/>
      <c r="K13" s="34">
        <v>25</v>
      </c>
      <c r="L13" s="34" t="s">
        <v>3</v>
      </c>
      <c r="M13" s="98"/>
      <c r="N13" s="34"/>
      <c r="O13" s="34"/>
      <c r="P13" s="34" t="s">
        <v>392</v>
      </c>
      <c r="Q13" s="34"/>
      <c r="R13" s="98"/>
      <c r="S13" s="98"/>
      <c r="T13" s="98"/>
      <c r="U13" s="98"/>
      <c r="V13" s="34"/>
      <c r="W13" s="79" t="s">
        <v>344</v>
      </c>
    </row>
    <row r="14" spans="1:256" s="90" customFormat="1" x14ac:dyDescent="0.3">
      <c r="A14" s="34"/>
      <c r="B14" s="34" t="s">
        <v>343</v>
      </c>
      <c r="C14" s="34" t="s">
        <v>102</v>
      </c>
      <c r="D14" s="34"/>
      <c r="E14" s="34" t="s">
        <v>393</v>
      </c>
      <c r="F14" s="34"/>
      <c r="G14" s="34"/>
      <c r="H14" s="98"/>
      <c r="I14" s="34" t="s">
        <v>281</v>
      </c>
      <c r="J14" s="98"/>
      <c r="K14" s="34">
        <v>1</v>
      </c>
      <c r="L14" s="34" t="s">
        <v>3</v>
      </c>
      <c r="M14" s="98"/>
      <c r="N14" s="34" t="s">
        <v>394</v>
      </c>
      <c r="O14" s="34"/>
      <c r="P14" s="34"/>
      <c r="Q14" s="34"/>
      <c r="R14" s="98"/>
      <c r="S14" s="98"/>
      <c r="T14" s="98"/>
      <c r="U14" s="98"/>
      <c r="V14" s="34"/>
      <c r="W14" s="79" t="s">
        <v>344</v>
      </c>
    </row>
    <row r="15" spans="1:256" s="90" customFormat="1" x14ac:dyDescent="0.3">
      <c r="A15" s="34"/>
      <c r="B15" s="34" t="s">
        <v>343</v>
      </c>
      <c r="C15" s="34" t="s">
        <v>102</v>
      </c>
      <c r="D15" s="34"/>
      <c r="E15" s="34" t="s">
        <v>395</v>
      </c>
      <c r="F15" s="34" t="s">
        <v>396</v>
      </c>
      <c r="G15" s="34"/>
      <c r="H15" s="98"/>
      <c r="I15" s="34" t="s">
        <v>281</v>
      </c>
      <c r="J15" s="98"/>
      <c r="K15" s="34">
        <v>25</v>
      </c>
      <c r="L15" s="34" t="s">
        <v>3</v>
      </c>
      <c r="M15" s="98"/>
      <c r="N15" s="34"/>
      <c r="O15" s="34"/>
      <c r="P15" s="34" t="s">
        <v>397</v>
      </c>
      <c r="Q15" s="34"/>
      <c r="R15" s="98"/>
      <c r="S15" s="98"/>
      <c r="T15" s="98"/>
      <c r="U15" s="98"/>
      <c r="V15" s="34"/>
      <c r="W15" s="79" t="s">
        <v>344</v>
      </c>
    </row>
    <row r="16" spans="1:256" s="90" customFormat="1" ht="41.4" x14ac:dyDescent="0.3">
      <c r="A16" s="34" t="s">
        <v>400</v>
      </c>
      <c r="B16" s="34" t="s">
        <v>343</v>
      </c>
      <c r="C16" s="34" t="s">
        <v>102</v>
      </c>
      <c r="D16" s="34"/>
      <c r="E16" s="34" t="s">
        <v>398</v>
      </c>
      <c r="F16" s="34" t="s">
        <v>399</v>
      </c>
      <c r="G16" s="34"/>
      <c r="H16" s="98"/>
      <c r="I16" s="34" t="s">
        <v>281</v>
      </c>
      <c r="J16" s="98"/>
      <c r="K16" s="34">
        <v>1</v>
      </c>
      <c r="L16" s="34" t="s">
        <v>3</v>
      </c>
      <c r="M16" s="98"/>
      <c r="N16" s="34"/>
      <c r="O16" s="34"/>
      <c r="P16" s="34"/>
      <c r="Q16" s="34"/>
      <c r="R16" s="98"/>
      <c r="S16" s="98"/>
      <c r="T16" s="98"/>
      <c r="U16" s="98"/>
      <c r="V16" s="34"/>
      <c r="W16" s="79" t="s">
        <v>344</v>
      </c>
    </row>
    <row r="17" spans="1:29" s="90" customFormat="1" x14ac:dyDescent="0.3">
      <c r="A17" s="34"/>
      <c r="B17" s="34" t="s">
        <v>343</v>
      </c>
      <c r="C17" s="34" t="s">
        <v>102</v>
      </c>
      <c r="D17" s="34"/>
      <c r="E17" s="34" t="s">
        <v>405</v>
      </c>
      <c r="F17" s="34" t="s">
        <v>406</v>
      </c>
      <c r="G17" s="34"/>
      <c r="H17" s="98"/>
      <c r="I17" s="34" t="s">
        <v>281</v>
      </c>
      <c r="J17" s="98"/>
      <c r="K17" s="34">
        <v>25</v>
      </c>
      <c r="L17" s="34" t="s">
        <v>3</v>
      </c>
      <c r="M17" s="98"/>
      <c r="N17" s="34"/>
      <c r="O17" s="34"/>
      <c r="P17" s="34" t="s">
        <v>407</v>
      </c>
      <c r="Q17" s="36"/>
      <c r="R17" s="98"/>
      <c r="S17" s="98"/>
      <c r="T17" s="98"/>
      <c r="U17" s="98"/>
      <c r="V17" s="34"/>
      <c r="W17" s="79" t="s">
        <v>344</v>
      </c>
    </row>
    <row r="18" spans="1:29" s="90" customFormat="1" ht="27.6" x14ac:dyDescent="0.3">
      <c r="A18" s="34"/>
      <c r="B18" s="34" t="s">
        <v>343</v>
      </c>
      <c r="C18" s="34" t="s">
        <v>102</v>
      </c>
      <c r="D18" s="34"/>
      <c r="E18" s="34" t="s">
        <v>408</v>
      </c>
      <c r="F18" s="34" t="s">
        <v>409</v>
      </c>
      <c r="G18" s="34"/>
      <c r="H18" s="98"/>
      <c r="I18" s="34" t="s">
        <v>281</v>
      </c>
      <c r="J18" s="98"/>
      <c r="K18" s="34">
        <v>25</v>
      </c>
      <c r="L18" s="34" t="s">
        <v>3</v>
      </c>
      <c r="M18" s="98"/>
      <c r="N18" s="34"/>
      <c r="O18" s="34"/>
      <c r="P18" s="34" t="s">
        <v>410</v>
      </c>
      <c r="Q18" s="34"/>
      <c r="R18" s="98"/>
      <c r="S18" s="98"/>
      <c r="T18" s="98"/>
      <c r="U18" s="98"/>
      <c r="V18" s="34"/>
      <c r="W18" s="79" t="s">
        <v>344</v>
      </c>
    </row>
    <row r="19" spans="1:29" s="90" customFormat="1" x14ac:dyDescent="0.3">
      <c r="A19" s="34">
        <v>494</v>
      </c>
      <c r="B19" s="34" t="s">
        <v>343</v>
      </c>
      <c r="C19" s="34" t="s">
        <v>102</v>
      </c>
      <c r="D19" s="34"/>
      <c r="E19" s="34" t="s">
        <v>411</v>
      </c>
      <c r="F19" s="34"/>
      <c r="G19" s="34"/>
      <c r="H19" s="98"/>
      <c r="I19" s="34" t="s">
        <v>224</v>
      </c>
      <c r="J19" s="98"/>
      <c r="K19" s="34">
        <v>4</v>
      </c>
      <c r="L19" s="34" t="s">
        <v>3</v>
      </c>
      <c r="M19" s="98"/>
      <c r="N19" s="34" t="s">
        <v>412</v>
      </c>
      <c r="O19" s="34"/>
      <c r="P19" s="34"/>
      <c r="Q19" s="34"/>
      <c r="R19" s="98"/>
      <c r="S19" s="98"/>
      <c r="T19" s="98"/>
      <c r="U19" s="98"/>
      <c r="V19" s="34"/>
      <c r="W19" s="79" t="s">
        <v>344</v>
      </c>
    </row>
    <row r="20" spans="1:29" s="90" customFormat="1" x14ac:dyDescent="0.3">
      <c r="A20" s="34">
        <v>495</v>
      </c>
      <c r="B20" s="34" t="s">
        <v>343</v>
      </c>
      <c r="C20" s="34" t="s">
        <v>102</v>
      </c>
      <c r="D20" s="34"/>
      <c r="E20" s="34" t="s">
        <v>413</v>
      </c>
      <c r="F20" s="34"/>
      <c r="G20" s="34"/>
      <c r="H20" s="98"/>
      <c r="I20" s="34" t="s">
        <v>281</v>
      </c>
      <c r="J20" s="98"/>
      <c r="K20" s="34">
        <v>12</v>
      </c>
      <c r="L20" s="34" t="s">
        <v>3</v>
      </c>
      <c r="M20" s="98"/>
      <c r="N20" s="34" t="s">
        <v>414</v>
      </c>
      <c r="O20" s="34"/>
      <c r="P20" s="34"/>
      <c r="Q20" s="34"/>
      <c r="R20" s="98"/>
      <c r="S20" s="98"/>
      <c r="T20" s="98"/>
      <c r="U20" s="98"/>
      <c r="V20" s="34"/>
      <c r="W20" s="79" t="s">
        <v>344</v>
      </c>
    </row>
    <row r="21" spans="1:29" s="90" customFormat="1" ht="110.4" x14ac:dyDescent="0.3">
      <c r="A21" s="34">
        <v>12</v>
      </c>
      <c r="B21" s="34" t="s">
        <v>343</v>
      </c>
      <c r="C21" s="34" t="s">
        <v>102</v>
      </c>
      <c r="D21" s="34" t="s">
        <v>289</v>
      </c>
      <c r="E21" s="34" t="s">
        <v>345</v>
      </c>
      <c r="F21" s="34"/>
      <c r="G21" s="34"/>
      <c r="H21" s="98"/>
      <c r="I21" s="34" t="s">
        <v>142</v>
      </c>
      <c r="J21" s="98"/>
      <c r="K21" s="34">
        <v>10</v>
      </c>
      <c r="L21" s="34" t="s">
        <v>3</v>
      </c>
      <c r="M21" s="98"/>
      <c r="N21" s="34" t="s">
        <v>346</v>
      </c>
      <c r="O21" s="34"/>
      <c r="P21" s="34"/>
      <c r="Q21" s="34" t="s">
        <v>347</v>
      </c>
      <c r="R21" s="98"/>
      <c r="S21" s="98"/>
      <c r="T21" s="98"/>
      <c r="U21" s="98"/>
      <c r="V21" s="34"/>
      <c r="W21" s="79" t="s">
        <v>344</v>
      </c>
    </row>
    <row r="22" spans="1:29" s="90" customFormat="1" x14ac:dyDescent="0.3">
      <c r="A22" s="34"/>
      <c r="B22" s="34" t="s">
        <v>343</v>
      </c>
      <c r="C22" s="34" t="s">
        <v>102</v>
      </c>
      <c r="D22" s="34" t="s">
        <v>349</v>
      </c>
      <c r="E22" s="34" t="s">
        <v>348</v>
      </c>
      <c r="F22" s="34"/>
      <c r="G22" s="34" t="s">
        <v>552</v>
      </c>
      <c r="H22" s="98"/>
      <c r="I22" s="34" t="s">
        <v>142</v>
      </c>
      <c r="J22" s="98"/>
      <c r="K22" s="34">
        <v>13</v>
      </c>
      <c r="L22" s="34" t="s">
        <v>3</v>
      </c>
      <c r="M22" s="98"/>
      <c r="N22" s="34" t="s">
        <v>350</v>
      </c>
      <c r="O22" s="34"/>
      <c r="P22" s="34"/>
      <c r="Q22" s="34"/>
      <c r="R22" s="98"/>
      <c r="S22" s="98"/>
      <c r="T22" s="98"/>
      <c r="U22" s="98"/>
      <c r="V22" s="34"/>
      <c r="W22" s="79" t="s">
        <v>344</v>
      </c>
    </row>
    <row r="23" spans="1:29" s="90" customFormat="1" ht="41.4" x14ac:dyDescent="0.3">
      <c r="A23" s="79"/>
      <c r="B23" s="78" t="s">
        <v>343</v>
      </c>
      <c r="C23" s="98"/>
      <c r="D23" s="78" t="s">
        <v>352</v>
      </c>
      <c r="E23" s="78" t="s">
        <v>351</v>
      </c>
      <c r="F23" s="78"/>
      <c r="G23" s="78"/>
      <c r="H23" s="98"/>
      <c r="I23" s="78" t="s">
        <v>142</v>
      </c>
      <c r="J23" s="98"/>
      <c r="K23" s="78">
        <v>25</v>
      </c>
      <c r="L23" s="78" t="s">
        <v>3</v>
      </c>
      <c r="M23" s="98"/>
      <c r="N23" s="78"/>
      <c r="O23" s="78"/>
      <c r="P23" s="78"/>
      <c r="Q23" s="78" t="s">
        <v>353</v>
      </c>
      <c r="R23" s="78"/>
      <c r="S23" s="98"/>
      <c r="T23" s="98"/>
      <c r="U23" s="98"/>
      <c r="V23" s="78"/>
      <c r="W23" s="79" t="s">
        <v>344</v>
      </c>
    </row>
    <row r="24" spans="1:29" s="90" customFormat="1" ht="27.6" x14ac:dyDescent="0.3">
      <c r="A24" s="79"/>
      <c r="B24" s="78" t="s">
        <v>343</v>
      </c>
      <c r="C24" s="98"/>
      <c r="D24" s="78" t="s">
        <v>355</v>
      </c>
      <c r="E24" s="78" t="s">
        <v>354</v>
      </c>
      <c r="F24" s="78"/>
      <c r="G24" s="78"/>
      <c r="H24" s="98"/>
      <c r="I24" s="78" t="s">
        <v>142</v>
      </c>
      <c r="J24" s="98"/>
      <c r="K24" s="78">
        <v>30</v>
      </c>
      <c r="L24" s="78" t="s">
        <v>0</v>
      </c>
      <c r="M24" s="98"/>
      <c r="N24" s="78" t="s">
        <v>356</v>
      </c>
      <c r="O24" s="78"/>
      <c r="P24" s="78"/>
      <c r="Q24" s="78" t="s">
        <v>357</v>
      </c>
      <c r="R24" s="98"/>
      <c r="S24" s="98"/>
      <c r="T24" s="98"/>
      <c r="U24" s="98"/>
      <c r="V24" s="78"/>
      <c r="W24" s="79" t="s">
        <v>344</v>
      </c>
    </row>
    <row r="25" spans="1:29" s="90" customFormat="1" ht="27.6" x14ac:dyDescent="0.3">
      <c r="A25" s="79"/>
      <c r="B25" s="78" t="s">
        <v>343</v>
      </c>
      <c r="C25" s="98"/>
      <c r="D25" s="42" t="s">
        <v>540</v>
      </c>
      <c r="E25" s="78" t="s">
        <v>376</v>
      </c>
      <c r="F25" s="78"/>
      <c r="G25" s="78"/>
      <c r="H25" s="98"/>
      <c r="I25" s="78" t="s">
        <v>141</v>
      </c>
      <c r="J25" s="98"/>
      <c r="K25" s="78">
        <v>2</v>
      </c>
      <c r="L25" s="78" t="s">
        <v>3</v>
      </c>
      <c r="M25" s="98"/>
      <c r="N25" s="78" t="s">
        <v>377</v>
      </c>
      <c r="O25" s="78"/>
      <c r="P25" s="78"/>
      <c r="Q25" s="78" t="s">
        <v>378</v>
      </c>
      <c r="R25" s="98"/>
      <c r="S25" s="98"/>
      <c r="T25" s="98"/>
      <c r="U25" s="98"/>
      <c r="V25" s="78"/>
      <c r="W25" s="79" t="s">
        <v>344</v>
      </c>
    </row>
    <row r="26" spans="1:29" s="90" customFormat="1" x14ac:dyDescent="0.3">
      <c r="A26" s="79">
        <v>486</v>
      </c>
      <c r="B26" s="78" t="s">
        <v>343</v>
      </c>
      <c r="C26" s="98"/>
      <c r="D26" s="42" t="s">
        <v>541</v>
      </c>
      <c r="E26" s="78" t="s">
        <v>379</v>
      </c>
      <c r="F26" s="78"/>
      <c r="G26" s="78"/>
      <c r="H26" s="98"/>
      <c r="I26" s="78" t="s">
        <v>141</v>
      </c>
      <c r="J26" s="98" t="s">
        <v>551</v>
      </c>
      <c r="K26" s="78">
        <v>4</v>
      </c>
      <c r="L26" s="78" t="s">
        <v>3</v>
      </c>
      <c r="M26" s="98"/>
      <c r="N26" s="78" t="s">
        <v>380</v>
      </c>
      <c r="O26" s="78"/>
      <c r="P26" s="78"/>
      <c r="Q26" s="78"/>
      <c r="R26" s="98"/>
      <c r="S26" s="98"/>
      <c r="T26" s="98"/>
      <c r="U26" s="98"/>
      <c r="V26" s="78"/>
      <c r="W26" s="79" t="s">
        <v>344</v>
      </c>
    </row>
    <row r="27" spans="1:29" s="90" customFormat="1" ht="27.6" x14ac:dyDescent="0.3">
      <c r="A27" s="79"/>
      <c r="B27" s="78" t="s">
        <v>343</v>
      </c>
      <c r="C27" s="98"/>
      <c r="D27" s="42" t="s">
        <v>542</v>
      </c>
      <c r="E27" s="78" t="s">
        <v>384</v>
      </c>
      <c r="F27" s="78" t="s">
        <v>385</v>
      </c>
      <c r="G27" s="78"/>
      <c r="H27" s="98"/>
      <c r="I27" s="78" t="s">
        <v>138</v>
      </c>
      <c r="J27" s="98"/>
      <c r="K27" s="78">
        <v>1</v>
      </c>
      <c r="L27" s="78" t="s">
        <v>3</v>
      </c>
      <c r="M27" s="98"/>
      <c r="N27" s="78"/>
      <c r="O27" s="78"/>
      <c r="P27" s="78">
        <v>2</v>
      </c>
      <c r="Q27" s="78" t="s">
        <v>386</v>
      </c>
      <c r="R27" s="98"/>
      <c r="S27" s="98"/>
      <c r="T27" s="98"/>
      <c r="U27" s="98"/>
      <c r="V27" s="78"/>
      <c r="W27" s="79" t="s">
        <v>344</v>
      </c>
    </row>
    <row r="28" spans="1:29" s="90" customFormat="1" ht="27.6" x14ac:dyDescent="0.3">
      <c r="A28" s="79"/>
      <c r="B28" s="78" t="s">
        <v>343</v>
      </c>
      <c r="C28" s="98"/>
      <c r="D28" s="42" t="s">
        <v>543</v>
      </c>
      <c r="E28" s="78" t="s">
        <v>401</v>
      </c>
      <c r="F28" s="78" t="s">
        <v>402</v>
      </c>
      <c r="G28" s="78" t="s">
        <v>403</v>
      </c>
      <c r="H28" s="98"/>
      <c r="I28" s="78" t="s">
        <v>138</v>
      </c>
      <c r="J28" s="98"/>
      <c r="K28" s="78">
        <v>2</v>
      </c>
      <c r="L28" s="78" t="s">
        <v>3</v>
      </c>
      <c r="M28" s="98"/>
      <c r="N28" s="78"/>
      <c r="O28" s="78"/>
      <c r="P28" s="78" t="s">
        <v>404</v>
      </c>
      <c r="Q28" s="78"/>
      <c r="R28" s="98"/>
      <c r="S28" s="98"/>
      <c r="T28" s="98"/>
      <c r="U28" s="98"/>
      <c r="V28" s="78"/>
      <c r="W28" s="79" t="s">
        <v>344</v>
      </c>
    </row>
    <row r="29" spans="1:29" s="90" customFormat="1" ht="207" x14ac:dyDescent="0.3">
      <c r="A29" s="79"/>
      <c r="B29" s="78" t="s">
        <v>343</v>
      </c>
      <c r="C29" s="98"/>
      <c r="D29" s="42" t="s">
        <v>544</v>
      </c>
      <c r="E29" s="78" t="s">
        <v>415</v>
      </c>
      <c r="F29" s="78" t="s">
        <v>416</v>
      </c>
      <c r="G29" s="78" t="s">
        <v>434</v>
      </c>
      <c r="H29" s="98"/>
      <c r="I29" s="78" t="s">
        <v>138</v>
      </c>
      <c r="J29" s="98"/>
      <c r="K29" s="78">
        <v>1</v>
      </c>
      <c r="L29" s="35" t="s">
        <v>3</v>
      </c>
      <c r="M29" s="98"/>
      <c r="N29" s="78"/>
      <c r="O29" s="78"/>
      <c r="P29" s="78" t="s">
        <v>224</v>
      </c>
      <c r="Q29" s="78"/>
      <c r="R29" s="98"/>
      <c r="S29" s="98"/>
      <c r="T29" s="98"/>
      <c r="U29" s="98"/>
      <c r="V29" s="78"/>
      <c r="W29" s="79" t="s">
        <v>344</v>
      </c>
    </row>
    <row r="30" spans="1:29" s="91" customFormat="1" ht="179.4" x14ac:dyDescent="0.3">
      <c r="A30" s="88" t="s">
        <v>720</v>
      </c>
      <c r="B30" s="78" t="s">
        <v>343</v>
      </c>
      <c r="C30" s="88"/>
      <c r="D30" s="88" t="s">
        <v>560</v>
      </c>
      <c r="E30" s="11" t="s">
        <v>567</v>
      </c>
      <c r="F30" s="11"/>
      <c r="G30" s="88"/>
      <c r="H30" s="88"/>
      <c r="I30" s="88" t="s">
        <v>143</v>
      </c>
      <c r="J30" s="88"/>
      <c r="K30" s="88" t="s">
        <v>233</v>
      </c>
      <c r="L30" s="88" t="s">
        <v>3</v>
      </c>
      <c r="M30" s="88"/>
      <c r="N30" s="88"/>
      <c r="O30" s="88"/>
      <c r="P30" s="80"/>
      <c r="Q30" s="88"/>
      <c r="R30" s="88"/>
      <c r="S30" s="88"/>
      <c r="T30" s="88"/>
      <c r="U30" s="80"/>
      <c r="V30" s="84"/>
      <c r="W30" s="81" t="s">
        <v>344</v>
      </c>
      <c r="X30" s="84"/>
      <c r="Y30" s="84" t="s">
        <v>102</v>
      </c>
      <c r="Z30" s="84"/>
      <c r="AA30" s="70" t="s">
        <v>673</v>
      </c>
      <c r="AB30" s="90" t="s">
        <v>739</v>
      </c>
      <c r="AC30" s="91" t="s">
        <v>741</v>
      </c>
    </row>
    <row r="31" spans="1:29" s="91" customFormat="1" ht="193.2" x14ac:dyDescent="0.3">
      <c r="A31" s="88" t="s">
        <v>721</v>
      </c>
      <c r="B31" s="78" t="s">
        <v>343</v>
      </c>
      <c r="C31" s="98"/>
      <c r="D31" s="98" t="s">
        <v>561</v>
      </c>
      <c r="E31" s="78" t="s">
        <v>566</v>
      </c>
      <c r="F31" s="78" t="s">
        <v>466</v>
      </c>
      <c r="G31" s="98" t="s">
        <v>468</v>
      </c>
      <c r="H31" s="98"/>
      <c r="I31" s="98" t="s">
        <v>138</v>
      </c>
      <c r="J31" s="98"/>
      <c r="K31" s="98">
        <v>3</v>
      </c>
      <c r="L31" s="98" t="s">
        <v>5</v>
      </c>
      <c r="M31" s="98"/>
      <c r="N31" s="98"/>
      <c r="O31" s="98"/>
      <c r="P31" s="82"/>
      <c r="Q31" s="98"/>
      <c r="R31" s="98"/>
      <c r="S31" s="98"/>
      <c r="T31" s="98"/>
      <c r="U31" s="82"/>
      <c r="V31" s="79"/>
      <c r="W31" s="81" t="s">
        <v>344</v>
      </c>
      <c r="X31" s="79"/>
      <c r="Y31" s="79" t="s">
        <v>102</v>
      </c>
      <c r="Z31" s="84"/>
      <c r="AA31" s="70" t="s">
        <v>672</v>
      </c>
      <c r="AB31" s="90" t="s">
        <v>740</v>
      </c>
      <c r="AC31" s="91" t="s">
        <v>741</v>
      </c>
    </row>
    <row r="32" spans="1:29" s="91" customFormat="1" ht="179.4" x14ac:dyDescent="0.3">
      <c r="A32" s="88" t="s">
        <v>722</v>
      </c>
      <c r="B32" s="78" t="s">
        <v>343</v>
      </c>
      <c r="C32" s="88"/>
      <c r="D32" s="88" t="s">
        <v>562</v>
      </c>
      <c r="E32" s="11" t="s">
        <v>564</v>
      </c>
      <c r="F32" s="11"/>
      <c r="G32" s="88"/>
      <c r="H32" s="88"/>
      <c r="I32" s="88" t="s">
        <v>143</v>
      </c>
      <c r="J32" s="88"/>
      <c r="K32" s="88" t="s">
        <v>233</v>
      </c>
      <c r="L32" s="88" t="s">
        <v>3</v>
      </c>
      <c r="M32" s="88"/>
      <c r="N32" s="88"/>
      <c r="O32" s="88"/>
      <c r="P32" s="80"/>
      <c r="Q32" s="88"/>
      <c r="R32" s="88"/>
      <c r="S32" s="88"/>
      <c r="T32" s="88"/>
      <c r="U32" s="80"/>
      <c r="V32" s="84"/>
      <c r="W32" s="81" t="s">
        <v>344</v>
      </c>
      <c r="X32" s="84"/>
      <c r="Y32" s="84" t="s">
        <v>102</v>
      </c>
      <c r="Z32" s="84"/>
      <c r="AA32" s="70" t="s">
        <v>673</v>
      </c>
      <c r="AB32" s="90" t="s">
        <v>739</v>
      </c>
      <c r="AC32" s="91" t="s">
        <v>741</v>
      </c>
    </row>
    <row r="33" spans="1:256" s="91" customFormat="1" ht="193.2" x14ac:dyDescent="0.3">
      <c r="A33" s="88" t="s">
        <v>723</v>
      </c>
      <c r="B33" s="78" t="s">
        <v>343</v>
      </c>
      <c r="C33" s="98"/>
      <c r="D33" s="98" t="s">
        <v>563</v>
      </c>
      <c r="E33" s="78" t="s">
        <v>565</v>
      </c>
      <c r="F33" s="78" t="s">
        <v>466</v>
      </c>
      <c r="G33" s="98" t="s">
        <v>468</v>
      </c>
      <c r="H33" s="98"/>
      <c r="I33" s="98" t="s">
        <v>138</v>
      </c>
      <c r="J33" s="98"/>
      <c r="K33" s="98">
        <v>3</v>
      </c>
      <c r="L33" s="98" t="s">
        <v>5</v>
      </c>
      <c r="M33" s="98"/>
      <c r="N33" s="98"/>
      <c r="O33" s="98"/>
      <c r="P33" s="82"/>
      <c r="Q33" s="98"/>
      <c r="R33" s="98"/>
      <c r="S33" s="98"/>
      <c r="T33" s="98"/>
      <c r="U33" s="82"/>
      <c r="V33" s="79"/>
      <c r="W33" s="81" t="s">
        <v>344</v>
      </c>
      <c r="X33" s="79"/>
      <c r="Y33" s="79" t="s">
        <v>102</v>
      </c>
      <c r="Z33" s="84"/>
      <c r="AA33" s="70" t="s">
        <v>672</v>
      </c>
      <c r="AB33" s="90" t="s">
        <v>740</v>
      </c>
      <c r="AC33" s="91" t="s">
        <v>741</v>
      </c>
    </row>
    <row r="34" spans="1:256" s="83" customFormat="1" ht="165.6" x14ac:dyDescent="0.3">
      <c r="A34" s="81" t="s">
        <v>594</v>
      </c>
      <c r="B34" s="82" t="s">
        <v>343</v>
      </c>
      <c r="D34" s="82" t="s">
        <v>371</v>
      </c>
      <c r="E34" s="82" t="s">
        <v>371</v>
      </c>
      <c r="F34" s="82"/>
      <c r="G34" s="82" t="s">
        <v>734</v>
      </c>
      <c r="H34" s="82" t="s">
        <v>735</v>
      </c>
      <c r="I34" s="82" t="s">
        <v>138</v>
      </c>
      <c r="K34" s="82">
        <v>1</v>
      </c>
      <c r="L34" s="82" t="s">
        <v>3</v>
      </c>
      <c r="N34" s="82"/>
      <c r="O34" s="82"/>
      <c r="P34" s="82" t="s">
        <v>372</v>
      </c>
      <c r="Q34" s="82"/>
      <c r="U34" s="82"/>
      <c r="V34" s="82"/>
      <c r="W34" s="81" t="s">
        <v>344</v>
      </c>
      <c r="X34" s="79" t="s">
        <v>3</v>
      </c>
      <c r="Y34" s="79" t="s">
        <v>3</v>
      </c>
      <c r="Z34" s="79"/>
      <c r="AA34" s="89" t="s">
        <v>717</v>
      </c>
      <c r="AB34" s="79" t="s">
        <v>732</v>
      </c>
      <c r="AC34" s="79" t="s">
        <v>742</v>
      </c>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8"/>
      <c r="BC34" s="98"/>
      <c r="BD34" s="98"/>
      <c r="BE34" s="98"/>
      <c r="BF34" s="98"/>
      <c r="BG34" s="98"/>
      <c r="BH34" s="98"/>
      <c r="BI34" s="98"/>
      <c r="BJ34" s="98"/>
      <c r="BK34" s="98"/>
      <c r="BL34" s="98"/>
      <c r="BM34" s="98"/>
      <c r="BN34" s="98"/>
      <c r="BO34" s="98"/>
      <c r="BP34" s="98"/>
      <c r="BQ34" s="98"/>
      <c r="BR34" s="98"/>
      <c r="BS34" s="98"/>
      <c r="BT34" s="98"/>
    </row>
    <row r="35" spans="1:256" s="83" customFormat="1" ht="207" x14ac:dyDescent="0.3">
      <c r="A35" s="98" t="s">
        <v>726</v>
      </c>
      <c r="B35" s="98" t="s">
        <v>343</v>
      </c>
      <c r="C35" s="98"/>
      <c r="D35" s="98" t="s">
        <v>539</v>
      </c>
      <c r="E35" s="78" t="s">
        <v>373</v>
      </c>
      <c r="F35" s="78"/>
      <c r="G35" s="98" t="s">
        <v>736</v>
      </c>
      <c r="H35" s="98" t="s">
        <v>433</v>
      </c>
      <c r="I35" s="98" t="s">
        <v>138</v>
      </c>
      <c r="J35" s="98"/>
      <c r="K35" s="98">
        <v>1</v>
      </c>
      <c r="L35" s="98" t="s">
        <v>3</v>
      </c>
      <c r="M35" s="98"/>
      <c r="N35" s="98"/>
      <c r="O35" s="98"/>
      <c r="P35" s="98" t="s">
        <v>372</v>
      </c>
      <c r="Q35" s="98"/>
      <c r="R35" s="98"/>
      <c r="S35" s="98"/>
      <c r="T35" s="98"/>
      <c r="U35" s="98"/>
      <c r="V35" s="79"/>
      <c r="W35" s="79" t="s">
        <v>344</v>
      </c>
      <c r="X35" s="90"/>
      <c r="Y35" s="90" t="s">
        <v>3</v>
      </c>
      <c r="Z35" s="90"/>
      <c r="AA35" s="90" t="s">
        <v>717</v>
      </c>
      <c r="AB35" s="90" t="s">
        <v>732</v>
      </c>
      <c r="AC35" s="90" t="s">
        <v>742</v>
      </c>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c r="EF35" s="90"/>
      <c r="EG35" s="90"/>
      <c r="EH35" s="90"/>
      <c r="EI35" s="90"/>
      <c r="EJ35" s="90"/>
      <c r="EK35" s="90"/>
      <c r="EL35" s="90"/>
      <c r="EM35" s="90"/>
      <c r="EN35" s="90"/>
      <c r="EO35" s="90"/>
      <c r="EP35" s="90"/>
      <c r="EQ35" s="90"/>
      <c r="ER35" s="90"/>
      <c r="ES35" s="90"/>
      <c r="ET35" s="90"/>
      <c r="EU35" s="90"/>
      <c r="EV35" s="90"/>
      <c r="EW35" s="90"/>
      <c r="EX35" s="90"/>
      <c r="EY35" s="90"/>
      <c r="EZ35" s="90"/>
      <c r="FA35" s="90"/>
      <c r="FB35" s="90"/>
      <c r="FC35" s="90"/>
      <c r="FD35" s="90"/>
      <c r="FE35" s="90"/>
      <c r="FF35" s="90"/>
      <c r="FG35" s="90"/>
      <c r="FH35" s="90"/>
      <c r="FI35" s="90"/>
      <c r="FJ35" s="90"/>
      <c r="FK35" s="90"/>
      <c r="FL35" s="90"/>
      <c r="FM35" s="90"/>
      <c r="FN35" s="90"/>
      <c r="FO35" s="90"/>
      <c r="FP35" s="90"/>
      <c r="FQ35" s="90"/>
      <c r="FR35" s="90"/>
      <c r="FS35" s="90"/>
      <c r="FT35" s="90"/>
      <c r="FU35" s="90"/>
      <c r="FV35" s="90"/>
      <c r="FW35" s="90"/>
      <c r="FX35" s="90"/>
      <c r="FY35" s="90"/>
      <c r="FZ35" s="90"/>
      <c r="GA35" s="90"/>
      <c r="GB35" s="90"/>
      <c r="GC35" s="90"/>
      <c r="GD35" s="90"/>
      <c r="GE35" s="90"/>
      <c r="GF35" s="90"/>
      <c r="GG35" s="90"/>
      <c r="GH35" s="90"/>
      <c r="GI35" s="90"/>
      <c r="GJ35" s="90"/>
      <c r="GK35" s="90"/>
      <c r="GL35" s="90"/>
      <c r="GM35" s="90"/>
      <c r="GN35" s="90"/>
      <c r="GO35" s="90"/>
      <c r="GP35" s="90"/>
      <c r="GQ35" s="90"/>
      <c r="GR35" s="90"/>
      <c r="GS35" s="90"/>
      <c r="GT35" s="90"/>
      <c r="GU35" s="90"/>
      <c r="GV35" s="90"/>
      <c r="GW35" s="90"/>
      <c r="GX35" s="90"/>
      <c r="GY35" s="90"/>
      <c r="GZ35" s="90"/>
      <c r="HA35" s="90"/>
      <c r="HB35" s="90"/>
      <c r="HC35" s="90"/>
      <c r="HD35" s="90"/>
      <c r="HE35" s="90"/>
      <c r="HF35" s="90"/>
      <c r="HG35" s="90"/>
      <c r="HH35" s="90"/>
      <c r="HI35" s="90"/>
      <c r="HJ35" s="90"/>
      <c r="HK35" s="90"/>
      <c r="HL35" s="90"/>
      <c r="HM35" s="90"/>
      <c r="HN35" s="90"/>
      <c r="HO35" s="90"/>
      <c r="HP35" s="90"/>
      <c r="HQ35" s="90"/>
      <c r="HR35" s="90"/>
      <c r="HS35" s="90"/>
      <c r="HT35" s="90"/>
      <c r="HU35" s="90"/>
      <c r="HV35" s="90"/>
      <c r="HW35" s="90"/>
      <c r="HX35" s="90"/>
      <c r="HY35" s="90"/>
      <c r="HZ35" s="90"/>
      <c r="IA35" s="90"/>
      <c r="IB35" s="90"/>
      <c r="IC35" s="90"/>
      <c r="ID35" s="90"/>
      <c r="IE35" s="90"/>
      <c r="IF35" s="90"/>
      <c r="IG35" s="90"/>
      <c r="IH35" s="90"/>
      <c r="II35" s="90"/>
      <c r="IJ35" s="90"/>
      <c r="IK35" s="90"/>
      <c r="IL35" s="90"/>
      <c r="IM35" s="90"/>
      <c r="IN35" s="90"/>
      <c r="IO35" s="90"/>
      <c r="IP35" s="90"/>
      <c r="IQ35" s="90"/>
      <c r="IR35" s="90"/>
      <c r="IS35" s="90"/>
      <c r="IT35" s="90"/>
      <c r="IU35" s="90"/>
      <c r="IV35" s="90"/>
    </row>
    <row r="36" spans="1:256" ht="165.6" x14ac:dyDescent="0.3">
      <c r="A36" s="98" t="s">
        <v>727</v>
      </c>
      <c r="B36" s="98" t="s">
        <v>343</v>
      </c>
      <c r="D36" s="98" t="s">
        <v>546</v>
      </c>
      <c r="E36" s="78" t="s">
        <v>419</v>
      </c>
      <c r="F36" s="78" t="s">
        <v>420</v>
      </c>
      <c r="G36" s="98" t="s">
        <v>737</v>
      </c>
      <c r="H36" s="98" t="s">
        <v>738</v>
      </c>
      <c r="I36" s="98" t="s">
        <v>138</v>
      </c>
      <c r="K36" s="98">
        <v>30</v>
      </c>
      <c r="L36" s="98" t="s">
        <v>3</v>
      </c>
      <c r="U36" s="98" t="s">
        <v>421</v>
      </c>
      <c r="V36" s="79"/>
      <c r="W36" s="79" t="s">
        <v>364</v>
      </c>
      <c r="X36" s="90"/>
      <c r="Y36" s="90" t="s">
        <v>102</v>
      </c>
      <c r="Z36" s="90"/>
      <c r="AA36" s="90" t="s">
        <v>717</v>
      </c>
      <c r="AB36" s="90" t="s">
        <v>732</v>
      </c>
      <c r="AC36" s="90" t="s">
        <v>742</v>
      </c>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90"/>
      <c r="GE36" s="90"/>
      <c r="GF36" s="90"/>
      <c r="GG36" s="90"/>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row>
    <row r="37" spans="1:256" ht="165.6" x14ac:dyDescent="0.3">
      <c r="A37" s="79" t="s">
        <v>725</v>
      </c>
      <c r="B37" s="78" t="s">
        <v>343</v>
      </c>
      <c r="D37" s="78" t="s">
        <v>553</v>
      </c>
      <c r="E37" s="78" t="s">
        <v>554</v>
      </c>
      <c r="F37" s="78" t="s">
        <v>366</v>
      </c>
      <c r="G37" s="78"/>
      <c r="I37" s="78" t="s">
        <v>137</v>
      </c>
      <c r="K37" s="78">
        <v>1</v>
      </c>
      <c r="L37" s="78" t="s">
        <v>3</v>
      </c>
      <c r="N37" s="78" t="s">
        <v>367</v>
      </c>
      <c r="O37" s="78"/>
      <c r="P37" s="78"/>
      <c r="Q37" s="78"/>
      <c r="U37" s="78" t="s">
        <v>224</v>
      </c>
      <c r="V37" s="78"/>
      <c r="W37" s="79" t="s">
        <v>658</v>
      </c>
      <c r="X37" s="79"/>
      <c r="Y37" s="79" t="s">
        <v>102</v>
      </c>
      <c r="Z37" s="79"/>
      <c r="AA37" s="89" t="s">
        <v>717</v>
      </c>
      <c r="AB37" s="79" t="s">
        <v>732</v>
      </c>
      <c r="AC37" s="79" t="s">
        <v>742</v>
      </c>
    </row>
    <row r="38" spans="1:256" s="72" customFormat="1" ht="179.4" x14ac:dyDescent="0.3">
      <c r="A38" s="88" t="s">
        <v>718</v>
      </c>
      <c r="B38" s="98" t="s">
        <v>343</v>
      </c>
      <c r="C38" s="88"/>
      <c r="D38" s="88" t="s">
        <v>271</v>
      </c>
      <c r="E38" s="11" t="s">
        <v>273</v>
      </c>
      <c r="F38" s="11"/>
      <c r="G38" s="88"/>
      <c r="H38" s="88"/>
      <c r="I38" s="88" t="s">
        <v>143</v>
      </c>
      <c r="J38" s="88"/>
      <c r="K38" s="88" t="s">
        <v>233</v>
      </c>
      <c r="L38" s="88" t="s">
        <v>3</v>
      </c>
      <c r="M38" s="88"/>
      <c r="N38" s="88"/>
      <c r="O38" s="88"/>
      <c r="P38" s="88"/>
      <c r="Q38" s="88"/>
      <c r="R38" s="88"/>
      <c r="S38" s="88"/>
      <c r="T38" s="88"/>
      <c r="U38" s="88"/>
      <c r="V38" s="84"/>
      <c r="W38" s="79" t="s">
        <v>344</v>
      </c>
      <c r="X38" s="91"/>
      <c r="Y38" s="91" t="s">
        <v>102</v>
      </c>
      <c r="Z38" s="91" t="s">
        <v>972</v>
      </c>
      <c r="AA38" s="91" t="s">
        <v>673</v>
      </c>
      <c r="AB38" s="90" t="s">
        <v>739</v>
      </c>
      <c r="AC38" s="91" t="s">
        <v>741</v>
      </c>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c r="BR38" s="91"/>
      <c r="BS38" s="91"/>
      <c r="BT38" s="91"/>
      <c r="BU38" s="91"/>
      <c r="BV38" s="91"/>
      <c r="BW38" s="91"/>
      <c r="BX38" s="91"/>
      <c r="BY38" s="91"/>
      <c r="BZ38" s="91"/>
      <c r="CA38" s="91"/>
      <c r="CB38" s="91"/>
      <c r="CC38" s="91"/>
      <c r="CD38" s="91"/>
      <c r="CE38" s="91"/>
      <c r="CF38" s="91"/>
      <c r="CG38" s="91"/>
      <c r="CH38" s="91"/>
      <c r="CI38" s="91"/>
      <c r="CJ38" s="91"/>
      <c r="CK38" s="91"/>
      <c r="CL38" s="91"/>
      <c r="CM38" s="91"/>
      <c r="CN38" s="91"/>
      <c r="CO38" s="91"/>
      <c r="CP38" s="91"/>
      <c r="CQ38" s="91"/>
      <c r="CR38" s="91"/>
      <c r="CS38" s="91"/>
      <c r="CT38" s="91"/>
      <c r="CU38" s="91"/>
      <c r="CV38" s="91"/>
      <c r="CW38" s="91"/>
      <c r="CX38" s="91"/>
      <c r="CY38" s="91"/>
      <c r="CZ38" s="91"/>
      <c r="DA38" s="91"/>
      <c r="DB38" s="91"/>
      <c r="DC38" s="91"/>
      <c r="DD38" s="91"/>
      <c r="DE38" s="91"/>
      <c r="DF38" s="91"/>
      <c r="DG38" s="91"/>
      <c r="DH38" s="91"/>
      <c r="DI38" s="91"/>
      <c r="DJ38" s="91"/>
      <c r="DK38" s="91"/>
      <c r="DL38" s="91"/>
      <c r="DM38" s="91"/>
      <c r="DN38" s="91"/>
      <c r="DO38" s="91"/>
      <c r="DP38" s="91"/>
      <c r="DQ38" s="91"/>
      <c r="DR38" s="91"/>
      <c r="DS38" s="91"/>
      <c r="DT38" s="91"/>
      <c r="DU38" s="91"/>
      <c r="DV38" s="91"/>
      <c r="DW38" s="91"/>
      <c r="DX38" s="91"/>
      <c r="DY38" s="91"/>
      <c r="DZ38" s="91"/>
      <c r="EA38" s="91"/>
      <c r="EB38" s="91"/>
      <c r="EC38" s="91"/>
      <c r="ED38" s="91"/>
      <c r="EE38" s="91"/>
      <c r="EF38" s="91"/>
      <c r="EG38" s="91"/>
      <c r="EH38" s="91"/>
      <c r="EI38" s="91"/>
      <c r="EJ38" s="91"/>
      <c r="EK38" s="91"/>
      <c r="EL38" s="91"/>
      <c r="EM38" s="91"/>
      <c r="EN38" s="91"/>
      <c r="EO38" s="91"/>
      <c r="EP38" s="91"/>
      <c r="EQ38" s="91"/>
      <c r="ER38" s="91"/>
      <c r="ES38" s="91"/>
      <c r="ET38" s="91"/>
      <c r="EU38" s="91"/>
      <c r="EV38" s="91"/>
      <c r="EW38" s="91"/>
      <c r="EX38" s="91"/>
      <c r="EY38" s="91"/>
      <c r="EZ38" s="91"/>
      <c r="FA38" s="91"/>
      <c r="FB38" s="91"/>
      <c r="FC38" s="91"/>
      <c r="FD38" s="91"/>
      <c r="FE38" s="91"/>
      <c r="FF38" s="91"/>
      <c r="FG38" s="91"/>
      <c r="FH38" s="91"/>
      <c r="FI38" s="91"/>
      <c r="FJ38" s="91"/>
      <c r="FK38" s="91"/>
      <c r="FL38" s="91"/>
      <c r="FM38" s="91"/>
      <c r="FN38" s="91"/>
      <c r="FO38" s="91"/>
      <c r="FP38" s="91"/>
      <c r="FQ38" s="91"/>
      <c r="FR38" s="91"/>
      <c r="FS38" s="91"/>
      <c r="FT38" s="91"/>
      <c r="FU38" s="91"/>
      <c r="FV38" s="91"/>
      <c r="FW38" s="91"/>
      <c r="FX38" s="91"/>
      <c r="FY38" s="91"/>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row>
    <row r="39" spans="1:256" s="72" customFormat="1" ht="248.4" x14ac:dyDescent="0.3">
      <c r="A39" s="98" t="s">
        <v>719</v>
      </c>
      <c r="B39" s="78" t="s">
        <v>343</v>
      </c>
      <c r="C39" s="98"/>
      <c r="D39" s="98" t="s">
        <v>272</v>
      </c>
      <c r="E39" s="78" t="s">
        <v>274</v>
      </c>
      <c r="F39" s="78" t="s">
        <v>466</v>
      </c>
      <c r="G39" s="78" t="s">
        <v>466</v>
      </c>
      <c r="H39" s="98" t="s">
        <v>468</v>
      </c>
      <c r="I39" s="98" t="s">
        <v>138</v>
      </c>
      <c r="J39" s="98"/>
      <c r="K39" s="98">
        <v>3</v>
      </c>
      <c r="L39" s="98" t="s">
        <v>5</v>
      </c>
      <c r="M39" s="98"/>
      <c r="N39" s="98"/>
      <c r="O39" s="98"/>
      <c r="P39" s="82"/>
      <c r="Q39" s="98"/>
      <c r="R39" s="98"/>
      <c r="S39" s="98"/>
      <c r="T39" s="98"/>
      <c r="U39" s="82"/>
      <c r="V39" s="79"/>
      <c r="W39" s="81" t="s">
        <v>344</v>
      </c>
      <c r="X39" s="79"/>
      <c r="Y39" s="79" t="s">
        <v>102</v>
      </c>
      <c r="Z39" s="84"/>
      <c r="AA39" s="70" t="s">
        <v>672</v>
      </c>
      <c r="AB39" s="79" t="s">
        <v>740</v>
      </c>
      <c r="AC39" s="84" t="s">
        <v>741</v>
      </c>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c r="BT39" s="87"/>
    </row>
    <row r="41" spans="1:256" ht="165.6" x14ac:dyDescent="0.3">
      <c r="A41" s="79" t="s">
        <v>728</v>
      </c>
      <c r="B41" s="78" t="s">
        <v>343</v>
      </c>
      <c r="D41" s="78" t="s">
        <v>547</v>
      </c>
      <c r="E41" s="78" t="s">
        <v>422</v>
      </c>
      <c r="F41" s="78"/>
      <c r="G41" s="78"/>
      <c r="I41" s="78" t="s">
        <v>143</v>
      </c>
      <c r="K41" s="78">
        <v>5</v>
      </c>
      <c r="L41" s="78" t="s">
        <v>3</v>
      </c>
      <c r="N41" s="78" t="s">
        <v>423</v>
      </c>
      <c r="O41" s="78"/>
      <c r="P41" s="78"/>
      <c r="Q41" s="78"/>
      <c r="U41" s="78"/>
      <c r="V41" s="78"/>
      <c r="W41" s="79" t="s">
        <v>364</v>
      </c>
      <c r="X41" s="79"/>
      <c r="Y41" s="79" t="s">
        <v>102</v>
      </c>
      <c r="Z41" s="79"/>
      <c r="AA41" s="89" t="s">
        <v>717</v>
      </c>
      <c r="AB41" s="79" t="s">
        <v>732</v>
      </c>
      <c r="AC41" s="79" t="s">
        <v>742</v>
      </c>
    </row>
    <row r="42" spans="1:256" ht="165.6" x14ac:dyDescent="0.3">
      <c r="A42" s="79" t="s">
        <v>729</v>
      </c>
      <c r="B42" s="78" t="s">
        <v>343</v>
      </c>
      <c r="D42" s="78" t="s">
        <v>548</v>
      </c>
      <c r="E42" s="78" t="s">
        <v>424</v>
      </c>
      <c r="F42" s="78" t="s">
        <v>425</v>
      </c>
      <c r="G42" s="78"/>
      <c r="I42" s="78" t="s">
        <v>142</v>
      </c>
      <c r="K42" s="78">
        <v>10</v>
      </c>
      <c r="L42" s="35" t="s">
        <v>3</v>
      </c>
      <c r="N42" s="78"/>
      <c r="O42" s="78"/>
      <c r="P42" s="78" t="s">
        <v>427</v>
      </c>
      <c r="Q42" s="78"/>
      <c r="U42" s="78" t="s">
        <v>426</v>
      </c>
      <c r="V42" s="78"/>
      <c r="W42" s="79" t="s">
        <v>365</v>
      </c>
      <c r="X42" s="79"/>
      <c r="Y42" s="79" t="s">
        <v>102</v>
      </c>
      <c r="Z42" s="79"/>
      <c r="AA42" s="89" t="s">
        <v>717</v>
      </c>
      <c r="AB42" s="79" t="s">
        <v>732</v>
      </c>
      <c r="AC42" s="79" t="s">
        <v>742</v>
      </c>
    </row>
    <row r="43" spans="1:256" s="83" customFormat="1" ht="165.6" x14ac:dyDescent="0.3">
      <c r="A43" s="81" t="s">
        <v>595</v>
      </c>
      <c r="B43" s="82" t="s">
        <v>363</v>
      </c>
      <c r="D43" s="82" t="s">
        <v>549</v>
      </c>
      <c r="E43" s="82" t="s">
        <v>428</v>
      </c>
      <c r="F43" s="82"/>
      <c r="G43" s="82"/>
      <c r="I43" s="82" t="s">
        <v>138</v>
      </c>
      <c r="K43" s="82">
        <v>1</v>
      </c>
      <c r="L43" s="82" t="s">
        <v>3</v>
      </c>
      <c r="N43" s="82" t="s">
        <v>429</v>
      </c>
      <c r="O43" s="82"/>
      <c r="P43" s="82" t="s">
        <v>358</v>
      </c>
      <c r="Q43" s="82"/>
      <c r="U43" s="82"/>
      <c r="V43" s="81" t="s">
        <v>344</v>
      </c>
      <c r="W43" s="89" t="s">
        <v>717</v>
      </c>
      <c r="X43" s="79" t="s">
        <v>732</v>
      </c>
      <c r="Y43" s="85"/>
      <c r="Z43" s="85"/>
      <c r="AA43" s="79"/>
      <c r="AB43" s="79" t="s">
        <v>742</v>
      </c>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8"/>
      <c r="BR43" s="98"/>
      <c r="BS43" s="98"/>
    </row>
    <row r="44" spans="1:256" s="83" customFormat="1" ht="165.6" x14ac:dyDescent="0.3">
      <c r="A44" s="81" t="s">
        <v>596</v>
      </c>
      <c r="B44" s="82" t="s">
        <v>363</v>
      </c>
      <c r="D44" s="82" t="s">
        <v>545</v>
      </c>
      <c r="E44" s="82" t="s">
        <v>417</v>
      </c>
      <c r="F44" s="82" t="s">
        <v>418</v>
      </c>
      <c r="G44" s="82"/>
      <c r="I44" s="82" t="s">
        <v>550</v>
      </c>
      <c r="K44" s="82">
        <v>50</v>
      </c>
      <c r="L44" s="82" t="s">
        <v>3</v>
      </c>
      <c r="N44" s="82"/>
      <c r="O44" s="82"/>
      <c r="P44" s="82"/>
      <c r="Q44" s="82"/>
      <c r="U44" s="82"/>
      <c r="V44" s="81" t="s">
        <v>344</v>
      </c>
      <c r="W44" s="89" t="s">
        <v>717</v>
      </c>
      <c r="X44" s="79" t="s">
        <v>732</v>
      </c>
      <c r="Y44" s="85"/>
      <c r="Z44" s="85"/>
      <c r="AA44" s="79"/>
      <c r="AB44" s="79" t="s">
        <v>742</v>
      </c>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98"/>
      <c r="BC44" s="98"/>
      <c r="BD44" s="98"/>
      <c r="BE44" s="98"/>
      <c r="BF44" s="98"/>
      <c r="BG44" s="98"/>
      <c r="BH44" s="98"/>
      <c r="BI44" s="98"/>
      <c r="BJ44" s="98"/>
      <c r="BK44" s="98"/>
      <c r="BL44" s="98"/>
      <c r="BM44" s="98"/>
      <c r="BN44" s="98"/>
      <c r="BO44" s="98"/>
      <c r="BP44" s="98"/>
      <c r="BQ44" s="98"/>
      <c r="BR44" s="98"/>
      <c r="BS44" s="98"/>
    </row>
    <row r="45" spans="1:256" ht="165.6" x14ac:dyDescent="0.3">
      <c r="A45" s="79" t="s">
        <v>724</v>
      </c>
      <c r="B45" s="78" t="s">
        <v>343</v>
      </c>
      <c r="D45" s="78" t="s">
        <v>975</v>
      </c>
      <c r="E45" s="78" t="s">
        <v>974</v>
      </c>
      <c r="F45" s="78"/>
      <c r="G45" s="78"/>
      <c r="I45" s="78" t="s">
        <v>142</v>
      </c>
      <c r="K45" s="78" t="s">
        <v>228</v>
      </c>
      <c r="L45" s="78" t="s">
        <v>3</v>
      </c>
      <c r="N45" s="78"/>
      <c r="O45" s="78"/>
      <c r="P45" s="78" t="s">
        <v>358</v>
      </c>
      <c r="Q45" s="78"/>
      <c r="U45" s="78"/>
      <c r="V45" s="79" t="s">
        <v>985</v>
      </c>
      <c r="W45" s="89" t="s">
        <v>717</v>
      </c>
      <c r="X45" s="79" t="s">
        <v>732</v>
      </c>
      <c r="Y45" s="79" t="s">
        <v>973</v>
      </c>
      <c r="Z45" s="79"/>
      <c r="AA45" s="79"/>
      <c r="AB45" s="79" t="s">
        <v>742</v>
      </c>
    </row>
    <row r="46" spans="1:256" s="102" customFormat="1" ht="165.6" x14ac:dyDescent="0.3">
      <c r="A46" s="98" t="s">
        <v>989</v>
      </c>
      <c r="B46" s="98" t="s">
        <v>363</v>
      </c>
      <c r="C46" s="98"/>
      <c r="D46" s="98" t="s">
        <v>992</v>
      </c>
      <c r="E46" s="78" t="s">
        <v>986</v>
      </c>
      <c r="F46" s="78"/>
      <c r="G46" s="98"/>
      <c r="H46" s="98"/>
      <c r="I46" s="98" t="s">
        <v>141</v>
      </c>
      <c r="J46" s="98"/>
      <c r="K46" s="98" t="s">
        <v>184</v>
      </c>
      <c r="L46" s="98" t="s">
        <v>3</v>
      </c>
      <c r="M46" s="98"/>
      <c r="N46" s="98"/>
      <c r="O46" s="98"/>
      <c r="P46" s="98"/>
      <c r="Q46" s="98"/>
      <c r="R46" s="98"/>
      <c r="S46" s="98"/>
      <c r="T46" s="98"/>
      <c r="U46" s="98"/>
      <c r="V46" s="79" t="s">
        <v>344</v>
      </c>
      <c r="W46" s="79"/>
      <c r="X46" s="90" t="s">
        <v>732</v>
      </c>
      <c r="Y46" s="90" t="s">
        <v>987</v>
      </c>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90"/>
      <c r="GF46" s="90"/>
      <c r="GG46" s="90"/>
      <c r="GH46" s="90"/>
      <c r="GI46" s="90"/>
      <c r="GJ46" s="90"/>
      <c r="GK46" s="90"/>
      <c r="GL46" s="90"/>
      <c r="GM46" s="90"/>
      <c r="GN46" s="90"/>
      <c r="GO46" s="90"/>
      <c r="GP46" s="90"/>
      <c r="GQ46" s="90"/>
      <c r="GR46" s="90"/>
      <c r="GS46" s="90"/>
      <c r="GT46" s="90"/>
      <c r="GU46" s="90"/>
      <c r="GV46" s="90"/>
      <c r="GW46" s="90"/>
      <c r="GX46" s="90"/>
      <c r="GY46" s="90"/>
      <c r="GZ46" s="90"/>
      <c r="HA46" s="90"/>
      <c r="HB46" s="90"/>
      <c r="HC46" s="90"/>
      <c r="HD46" s="90"/>
      <c r="HE46" s="90"/>
      <c r="HF46" s="90"/>
      <c r="HG46" s="90"/>
      <c r="HH46" s="90"/>
      <c r="HI46" s="90"/>
      <c r="HJ46" s="90"/>
      <c r="HK46" s="90"/>
      <c r="HL46" s="90"/>
      <c r="HM46" s="90"/>
      <c r="HN46" s="90"/>
      <c r="HO46" s="90"/>
      <c r="HP46" s="90"/>
      <c r="HQ46" s="90"/>
      <c r="HR46" s="90"/>
      <c r="HS46" s="90"/>
      <c r="HT46" s="90"/>
      <c r="HU46" s="90"/>
      <c r="HV46" s="90"/>
      <c r="HW46" s="90"/>
      <c r="HX46" s="90"/>
      <c r="HY46" s="90"/>
      <c r="HZ46" s="90"/>
      <c r="IA46" s="90"/>
      <c r="IB46" s="90"/>
      <c r="IC46" s="90"/>
      <c r="ID46" s="90"/>
      <c r="IE46" s="90"/>
      <c r="IF46" s="90"/>
      <c r="IG46" s="90"/>
      <c r="IH46" s="90"/>
      <c r="II46" s="90"/>
      <c r="IJ46" s="90"/>
      <c r="IK46" s="90"/>
      <c r="IL46" s="90"/>
      <c r="IM46" s="90"/>
      <c r="IN46" s="90"/>
      <c r="IO46" s="90"/>
      <c r="IP46" s="90"/>
      <c r="IQ46" s="90"/>
      <c r="IR46" s="90"/>
      <c r="IS46" s="90"/>
      <c r="IT46" s="90"/>
      <c r="IU46" s="90"/>
      <c r="IV46" s="90"/>
    </row>
    <row r="47" spans="1:256" ht="248.4" x14ac:dyDescent="0.3">
      <c r="A47" s="103" t="s">
        <v>731</v>
      </c>
      <c r="B47" s="103" t="s">
        <v>363</v>
      </c>
      <c r="C47" s="103"/>
      <c r="D47" s="103" t="s">
        <v>654</v>
      </c>
      <c r="E47" s="104" t="s">
        <v>557</v>
      </c>
      <c r="F47" s="104"/>
      <c r="G47" s="105"/>
      <c r="H47" s="105" t="s">
        <v>1002</v>
      </c>
      <c r="I47" s="105" t="s">
        <v>138</v>
      </c>
      <c r="J47" s="105"/>
      <c r="K47" s="105">
        <v>1</v>
      </c>
      <c r="L47" s="105" t="s">
        <v>3</v>
      </c>
      <c r="M47" s="103" t="s">
        <v>1010</v>
      </c>
      <c r="N47" s="103" t="s">
        <v>1003</v>
      </c>
      <c r="O47" s="103" t="s">
        <v>1014</v>
      </c>
      <c r="P47" s="103" t="s">
        <v>1007</v>
      </c>
      <c r="Q47" s="103">
        <v>2</v>
      </c>
      <c r="R47" s="103" t="s">
        <v>344</v>
      </c>
      <c r="S47" s="103" t="s">
        <v>732</v>
      </c>
      <c r="T47" s="103" t="s">
        <v>1004</v>
      </c>
      <c r="U47" s="103" t="s">
        <v>3</v>
      </c>
      <c r="V47" s="106"/>
      <c r="W47" s="106"/>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0"/>
      <c r="FT47" s="90"/>
      <c r="FU47" s="90"/>
      <c r="FV47" s="90"/>
      <c r="FW47" s="90"/>
      <c r="FX47" s="90"/>
      <c r="FY47" s="90"/>
      <c r="FZ47" s="90"/>
      <c r="GA47" s="90"/>
      <c r="GB47" s="90"/>
      <c r="GC47" s="90"/>
      <c r="GD47" s="90"/>
      <c r="GE47" s="90"/>
      <c r="GF47" s="90"/>
      <c r="GG47" s="90"/>
      <c r="GH47" s="90"/>
      <c r="GI47" s="90"/>
      <c r="GJ47" s="90"/>
      <c r="GK47" s="90"/>
      <c r="GL47" s="90"/>
      <c r="GM47" s="90"/>
      <c r="GN47" s="90"/>
      <c r="GO47" s="90"/>
      <c r="GP47" s="90"/>
      <c r="GQ47" s="90"/>
      <c r="GR47" s="90"/>
      <c r="GS47" s="90"/>
      <c r="GT47" s="90"/>
      <c r="GU47" s="90"/>
      <c r="GV47" s="90"/>
      <c r="GW47" s="90"/>
      <c r="GX47" s="90"/>
      <c r="GY47" s="90"/>
      <c r="GZ47" s="90"/>
      <c r="HA47" s="90"/>
      <c r="HB47" s="90"/>
      <c r="HC47" s="90"/>
      <c r="HD47" s="90"/>
      <c r="HE47" s="90"/>
      <c r="HF47" s="90"/>
      <c r="HG47" s="90"/>
      <c r="HH47" s="90"/>
      <c r="HI47" s="90"/>
      <c r="HJ47" s="90"/>
      <c r="HK47" s="90"/>
      <c r="HL47" s="90"/>
      <c r="HM47" s="90"/>
      <c r="HN47" s="90"/>
      <c r="HO47" s="90"/>
      <c r="HP47" s="90"/>
      <c r="HQ47" s="90"/>
      <c r="HR47" s="90"/>
      <c r="HS47" s="90"/>
      <c r="HT47" s="90"/>
      <c r="HU47" s="90"/>
      <c r="HV47" s="90"/>
      <c r="HW47" s="90"/>
      <c r="HX47" s="90"/>
      <c r="HY47" s="90"/>
      <c r="HZ47" s="90"/>
      <c r="IA47" s="90"/>
      <c r="IB47" s="90"/>
      <c r="IC47" s="90"/>
      <c r="ID47" s="90"/>
      <c r="IE47" s="90"/>
      <c r="IF47" s="90"/>
      <c r="IG47" s="90"/>
      <c r="IH47" s="90"/>
      <c r="II47" s="90"/>
      <c r="IJ47" s="90"/>
      <c r="IK47" s="90"/>
      <c r="IL47" s="90"/>
      <c r="IM47" s="90"/>
      <c r="IN47" s="90"/>
      <c r="IO47" s="90"/>
      <c r="IP47" s="90"/>
      <c r="IQ47" s="90"/>
      <c r="IR47" s="90"/>
      <c r="IS47" s="90"/>
      <c r="IT47" s="90"/>
      <c r="IU47" s="90"/>
      <c r="IV47" s="90"/>
    </row>
    <row r="48" spans="1:256" ht="138" x14ac:dyDescent="0.3">
      <c r="A48" s="103" t="s">
        <v>990</v>
      </c>
      <c r="B48" s="103" t="s">
        <v>363</v>
      </c>
      <c r="C48" s="103"/>
      <c r="D48" s="103" t="s">
        <v>991</v>
      </c>
      <c r="E48" s="104" t="s">
        <v>988</v>
      </c>
      <c r="F48" s="104"/>
      <c r="G48" s="105"/>
      <c r="H48" s="105"/>
      <c r="I48" s="105" t="s">
        <v>137</v>
      </c>
      <c r="J48" s="105"/>
      <c r="K48" s="105">
        <v>1</v>
      </c>
      <c r="L48" s="105" t="s">
        <v>3</v>
      </c>
      <c r="M48" s="103" t="s">
        <v>1009</v>
      </c>
      <c r="N48" s="103" t="s">
        <v>1005</v>
      </c>
      <c r="O48" s="103"/>
      <c r="P48" s="103"/>
      <c r="Q48" s="103">
        <v>1</v>
      </c>
      <c r="R48" s="103" t="s">
        <v>344</v>
      </c>
      <c r="S48" s="103" t="s">
        <v>732</v>
      </c>
      <c r="T48" s="103" t="s">
        <v>993</v>
      </c>
      <c r="U48" s="103" t="s">
        <v>3</v>
      </c>
      <c r="V48" s="106"/>
      <c r="W48" s="106"/>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c r="CL48" s="90"/>
      <c r="CM48" s="90"/>
      <c r="CN48" s="90"/>
      <c r="CO48" s="90"/>
      <c r="CP48" s="90"/>
      <c r="CQ48" s="90"/>
      <c r="CR48" s="90"/>
      <c r="CS48" s="90"/>
      <c r="CT48" s="90"/>
      <c r="CU48" s="90"/>
      <c r="CV48" s="90"/>
      <c r="CW48" s="90"/>
      <c r="CX48" s="90"/>
      <c r="CY48" s="90"/>
      <c r="CZ48" s="90"/>
      <c r="DA48" s="90"/>
      <c r="DB48" s="90"/>
      <c r="DC48" s="90"/>
      <c r="DD48" s="90"/>
      <c r="DE48" s="90"/>
      <c r="DF48" s="90"/>
      <c r="DG48" s="90"/>
      <c r="DH48" s="90"/>
      <c r="DI48" s="90"/>
      <c r="DJ48" s="90"/>
      <c r="DK48" s="90"/>
      <c r="DL48" s="90"/>
      <c r="DM48" s="90"/>
      <c r="DN48" s="90"/>
      <c r="DO48" s="90"/>
      <c r="DP48" s="90"/>
      <c r="DQ48" s="90"/>
      <c r="DR48" s="90"/>
      <c r="DS48" s="90"/>
      <c r="DT48" s="90"/>
      <c r="DU48" s="90"/>
      <c r="DV48" s="90"/>
      <c r="DW48" s="90"/>
      <c r="DX48" s="90"/>
      <c r="DY48" s="90"/>
      <c r="DZ48" s="90"/>
      <c r="EA48" s="90"/>
      <c r="EB48" s="90"/>
      <c r="EC48" s="90"/>
      <c r="ED48" s="90"/>
      <c r="EE48" s="90"/>
      <c r="EF48" s="90"/>
      <c r="EG48" s="90"/>
      <c r="EH48" s="90"/>
      <c r="EI48" s="90"/>
      <c r="EJ48" s="90"/>
      <c r="EK48" s="90"/>
      <c r="EL48" s="90"/>
      <c r="EM48" s="90"/>
      <c r="EN48" s="90"/>
      <c r="EO48" s="90"/>
      <c r="EP48" s="90"/>
      <c r="EQ48" s="90"/>
      <c r="ER48" s="90"/>
      <c r="ES48" s="90"/>
      <c r="ET48" s="90"/>
      <c r="EU48" s="90"/>
      <c r="EV48" s="90"/>
      <c r="EW48" s="90"/>
      <c r="EX48" s="90"/>
      <c r="EY48" s="90"/>
      <c r="EZ48" s="90"/>
      <c r="FA48" s="90"/>
      <c r="FB48" s="90"/>
      <c r="FC48" s="90"/>
      <c r="FD48" s="90"/>
      <c r="FE48" s="90"/>
      <c r="FF48" s="90"/>
      <c r="FG48" s="90"/>
      <c r="FH48" s="90"/>
      <c r="FI48" s="90"/>
      <c r="FJ48" s="90"/>
      <c r="FK48" s="90"/>
      <c r="FL48" s="90"/>
      <c r="FM48" s="90"/>
      <c r="FN48" s="90"/>
      <c r="FO48" s="90"/>
      <c r="FP48" s="90"/>
      <c r="FQ48" s="90"/>
      <c r="FR48" s="90"/>
      <c r="FS48" s="90"/>
      <c r="FT48" s="90"/>
      <c r="FU48" s="90"/>
      <c r="FV48" s="90"/>
      <c r="FW48" s="90"/>
      <c r="FX48" s="90"/>
      <c r="FY48" s="90"/>
      <c r="FZ48" s="90"/>
      <c r="GA48" s="90"/>
      <c r="GB48" s="90"/>
      <c r="GC48" s="90"/>
      <c r="GD48" s="90"/>
      <c r="GE48" s="90"/>
      <c r="GF48" s="90"/>
      <c r="GG48" s="90"/>
      <c r="GH48" s="90"/>
      <c r="GI48" s="90"/>
      <c r="GJ48" s="90"/>
      <c r="GK48" s="90"/>
      <c r="GL48" s="90"/>
      <c r="GM48" s="90"/>
      <c r="GN48" s="90"/>
      <c r="GO48" s="90"/>
      <c r="GP48" s="90"/>
      <c r="GQ48" s="90"/>
      <c r="GR48" s="90"/>
      <c r="GS48" s="90"/>
      <c r="GT48" s="90"/>
      <c r="GU48" s="90"/>
      <c r="GV48" s="90"/>
      <c r="GW48" s="90"/>
      <c r="GX48" s="90"/>
      <c r="GY48" s="90"/>
      <c r="GZ48" s="90"/>
      <c r="HA48" s="90"/>
      <c r="HB48" s="90"/>
      <c r="HC48" s="90"/>
      <c r="HD48" s="90"/>
      <c r="HE48" s="90"/>
      <c r="HF48" s="90"/>
      <c r="HG48" s="90"/>
      <c r="HH48" s="90"/>
      <c r="HI48" s="90"/>
      <c r="HJ48" s="90"/>
      <c r="HK48" s="90"/>
      <c r="HL48" s="90"/>
      <c r="HM48" s="90"/>
      <c r="HN48" s="90"/>
      <c r="HO48" s="90"/>
      <c r="HP48" s="90"/>
      <c r="HQ48" s="90"/>
      <c r="HR48" s="90"/>
      <c r="HS48" s="90"/>
      <c r="HT48" s="90"/>
      <c r="HU48" s="90"/>
      <c r="HV48" s="90"/>
      <c r="HW48" s="90"/>
      <c r="HX48" s="90"/>
      <c r="HY48" s="90"/>
      <c r="HZ48" s="90"/>
      <c r="IA48" s="90"/>
      <c r="IB48" s="90"/>
      <c r="IC48" s="90"/>
      <c r="ID48" s="90"/>
      <c r="IE48" s="90"/>
      <c r="IF48" s="90"/>
      <c r="IG48" s="90"/>
      <c r="IH48" s="90"/>
      <c r="II48" s="90"/>
      <c r="IJ48" s="90"/>
      <c r="IK48" s="90"/>
      <c r="IL48" s="90"/>
      <c r="IM48" s="90"/>
      <c r="IN48" s="90"/>
      <c r="IO48" s="90"/>
      <c r="IP48" s="90"/>
      <c r="IQ48" s="90"/>
      <c r="IR48" s="90"/>
      <c r="IS48" s="90"/>
      <c r="IT48" s="90"/>
      <c r="IU48" s="90"/>
      <c r="IV48" s="90"/>
    </row>
    <row r="49" spans="1:256" ht="345" x14ac:dyDescent="0.3">
      <c r="A49" s="103" t="s">
        <v>730</v>
      </c>
      <c r="B49" s="103" t="s">
        <v>363</v>
      </c>
      <c r="C49" s="103"/>
      <c r="D49" s="103" t="s">
        <v>558</v>
      </c>
      <c r="E49" s="104" t="s">
        <v>555</v>
      </c>
      <c r="F49" s="104"/>
      <c r="G49" s="105"/>
      <c r="H49" s="105"/>
      <c r="I49" s="105" t="s">
        <v>1011</v>
      </c>
      <c r="J49" s="105"/>
      <c r="K49" s="105">
        <v>255</v>
      </c>
      <c r="L49" s="105" t="s">
        <v>3</v>
      </c>
      <c r="M49" s="103" t="s">
        <v>1012</v>
      </c>
      <c r="N49" s="103" t="s">
        <v>1006</v>
      </c>
      <c r="O49" s="103" t="s">
        <v>1014</v>
      </c>
      <c r="P49" s="103" t="s">
        <v>1007</v>
      </c>
      <c r="Q49" s="103" t="s">
        <v>1000</v>
      </c>
      <c r="R49" s="103" t="s">
        <v>344</v>
      </c>
      <c r="S49" s="103" t="s">
        <v>732</v>
      </c>
      <c r="T49" s="103" t="s">
        <v>994</v>
      </c>
      <c r="U49" s="103" t="s">
        <v>3</v>
      </c>
      <c r="V49" s="106"/>
      <c r="W49" s="106"/>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c r="BL49" s="90"/>
      <c r="BM49" s="90"/>
      <c r="BN49" s="90"/>
      <c r="BO49" s="90"/>
      <c r="BP49" s="90"/>
      <c r="BQ49" s="90"/>
      <c r="BR49" s="90"/>
      <c r="BS49" s="90"/>
      <c r="BT49" s="90"/>
      <c r="BU49" s="90"/>
      <c r="BV49" s="90"/>
      <c r="BW49" s="90"/>
      <c r="BX49" s="90"/>
      <c r="BY49" s="90"/>
      <c r="BZ49" s="90"/>
      <c r="CA49" s="90"/>
      <c r="CB49" s="90"/>
      <c r="CC49" s="90"/>
      <c r="CD49" s="90"/>
      <c r="CE49" s="90"/>
      <c r="CF49" s="90"/>
      <c r="CG49" s="90"/>
      <c r="CH49" s="90"/>
      <c r="CI49" s="90"/>
      <c r="CJ49" s="90"/>
      <c r="CK49" s="90"/>
      <c r="CL49" s="90"/>
      <c r="CM49" s="90"/>
      <c r="CN49" s="90"/>
      <c r="CO49" s="90"/>
      <c r="CP49" s="90"/>
      <c r="CQ49" s="90"/>
      <c r="CR49" s="90"/>
      <c r="CS49" s="90"/>
      <c r="CT49" s="90"/>
      <c r="CU49" s="90"/>
      <c r="CV49" s="90"/>
      <c r="CW49" s="90"/>
      <c r="CX49" s="90"/>
      <c r="CY49" s="90"/>
      <c r="CZ49" s="90"/>
      <c r="DA49" s="90"/>
      <c r="DB49" s="90"/>
      <c r="DC49" s="90"/>
      <c r="DD49" s="90"/>
      <c r="DE49" s="90"/>
      <c r="DF49" s="90"/>
      <c r="DG49" s="90"/>
      <c r="DH49" s="90"/>
      <c r="DI49" s="90"/>
      <c r="DJ49" s="90"/>
      <c r="DK49" s="90"/>
      <c r="DL49" s="90"/>
      <c r="DM49" s="90"/>
      <c r="DN49" s="90"/>
      <c r="DO49" s="90"/>
      <c r="DP49" s="90"/>
      <c r="DQ49" s="90"/>
      <c r="DR49" s="90"/>
      <c r="DS49" s="90"/>
      <c r="DT49" s="90"/>
      <c r="DU49" s="90"/>
      <c r="DV49" s="90"/>
      <c r="DW49" s="90"/>
      <c r="DX49" s="90"/>
      <c r="DY49" s="90"/>
      <c r="DZ49" s="90"/>
      <c r="EA49" s="90"/>
      <c r="EB49" s="90"/>
      <c r="EC49" s="90"/>
      <c r="ED49" s="90"/>
      <c r="EE49" s="90"/>
      <c r="EF49" s="90"/>
      <c r="EG49" s="90"/>
      <c r="EH49" s="90"/>
      <c r="EI49" s="90"/>
      <c r="EJ49" s="90"/>
      <c r="EK49" s="90"/>
      <c r="EL49" s="90"/>
      <c r="EM49" s="90"/>
      <c r="EN49" s="90"/>
      <c r="EO49" s="90"/>
      <c r="EP49" s="90"/>
      <c r="EQ49" s="90"/>
      <c r="ER49" s="90"/>
      <c r="ES49" s="90"/>
      <c r="ET49" s="90"/>
      <c r="EU49" s="90"/>
      <c r="EV49" s="90"/>
      <c r="EW49" s="90"/>
      <c r="EX49" s="90"/>
      <c r="EY49" s="90"/>
      <c r="EZ49" s="90"/>
      <c r="FA49" s="90"/>
      <c r="FB49" s="90"/>
      <c r="FC49" s="90"/>
      <c r="FD49" s="90"/>
      <c r="FE49" s="90"/>
      <c r="FF49" s="90"/>
      <c r="FG49" s="90"/>
      <c r="FH49" s="90"/>
      <c r="FI49" s="90"/>
      <c r="FJ49" s="90"/>
      <c r="FK49" s="90"/>
      <c r="FL49" s="90"/>
      <c r="FM49" s="90"/>
      <c r="FN49" s="90"/>
      <c r="FO49" s="90"/>
      <c r="FP49" s="90"/>
      <c r="FQ49" s="90"/>
      <c r="FR49" s="90"/>
      <c r="FS49" s="90"/>
      <c r="FT49" s="90"/>
      <c r="FU49" s="90"/>
      <c r="FV49" s="90"/>
      <c r="FW49" s="90"/>
      <c r="FX49" s="90"/>
      <c r="FY49" s="90"/>
      <c r="FZ49" s="90"/>
      <c r="GA49" s="90"/>
      <c r="GB49" s="90"/>
      <c r="GC49" s="90"/>
      <c r="GD49" s="90"/>
      <c r="GE49" s="90"/>
      <c r="GF49" s="90"/>
      <c r="GG49" s="90"/>
      <c r="GH49" s="90"/>
      <c r="GI49" s="90"/>
      <c r="GJ49" s="90"/>
      <c r="GK49" s="90"/>
      <c r="GL49" s="90"/>
      <c r="GM49" s="90"/>
      <c r="GN49" s="90"/>
      <c r="GO49" s="90"/>
      <c r="GP49" s="90"/>
      <c r="GQ49" s="90"/>
      <c r="GR49" s="90"/>
      <c r="GS49" s="90"/>
      <c r="GT49" s="90"/>
      <c r="GU49" s="90"/>
      <c r="GV49" s="90"/>
      <c r="GW49" s="90"/>
      <c r="GX49" s="90"/>
      <c r="GY49" s="90"/>
      <c r="GZ49" s="90"/>
      <c r="HA49" s="90"/>
      <c r="HB49" s="90"/>
      <c r="HC49" s="90"/>
      <c r="HD49" s="90"/>
      <c r="HE49" s="90"/>
      <c r="HF49" s="90"/>
      <c r="HG49" s="90"/>
      <c r="HH49" s="90"/>
      <c r="HI49" s="90"/>
      <c r="HJ49" s="90"/>
      <c r="HK49" s="90"/>
      <c r="HL49" s="90"/>
      <c r="HM49" s="90"/>
      <c r="HN49" s="90"/>
      <c r="HO49" s="90"/>
      <c r="HP49" s="90"/>
      <c r="HQ49" s="90"/>
      <c r="HR49" s="90"/>
      <c r="HS49" s="90"/>
      <c r="HT49" s="90"/>
      <c r="HU49" s="90"/>
      <c r="HV49" s="90"/>
      <c r="HW49" s="90"/>
      <c r="HX49" s="90"/>
      <c r="HY49" s="90"/>
      <c r="HZ49" s="90"/>
      <c r="IA49" s="90"/>
      <c r="IB49" s="90"/>
      <c r="IC49" s="90"/>
      <c r="ID49" s="90"/>
      <c r="IE49" s="90"/>
      <c r="IF49" s="90"/>
      <c r="IG49" s="90"/>
      <c r="IH49" s="90"/>
      <c r="II49" s="90"/>
      <c r="IJ49" s="90"/>
      <c r="IK49" s="90"/>
      <c r="IL49" s="90"/>
      <c r="IM49" s="90"/>
      <c r="IN49" s="90"/>
      <c r="IO49" s="90"/>
      <c r="IP49" s="90"/>
      <c r="IQ49" s="90"/>
      <c r="IR49" s="90"/>
      <c r="IS49" s="90"/>
      <c r="IT49" s="90"/>
      <c r="IU49" s="90"/>
      <c r="IV49" s="90"/>
    </row>
    <row r="50" spans="1:256" ht="400.2" x14ac:dyDescent="0.3">
      <c r="A50" s="103" t="s">
        <v>995</v>
      </c>
      <c r="B50" s="103" t="s">
        <v>363</v>
      </c>
      <c r="C50" s="103"/>
      <c r="D50" s="103" t="s">
        <v>996</v>
      </c>
      <c r="E50" s="104" t="s">
        <v>997</v>
      </c>
      <c r="F50" s="104"/>
      <c r="G50" s="105"/>
      <c r="H50" s="105"/>
      <c r="I50" s="105" t="s">
        <v>999</v>
      </c>
      <c r="J50" s="105"/>
      <c r="K50" s="105"/>
      <c r="L50" s="105" t="s">
        <v>3</v>
      </c>
      <c r="M50" s="103" t="s">
        <v>1013</v>
      </c>
      <c r="N50" s="103" t="s">
        <v>556</v>
      </c>
      <c r="O50" s="103" t="s">
        <v>1015</v>
      </c>
      <c r="P50" s="103" t="s">
        <v>1008</v>
      </c>
      <c r="Q50" s="103" t="s">
        <v>1001</v>
      </c>
      <c r="R50" s="103" t="s">
        <v>344</v>
      </c>
      <c r="S50" s="103" t="s">
        <v>732</v>
      </c>
      <c r="T50" s="103" t="s">
        <v>998</v>
      </c>
      <c r="U50" s="103" t="s">
        <v>3</v>
      </c>
      <c r="V50" s="106"/>
      <c r="W50" s="106"/>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c r="CL50" s="90"/>
      <c r="CM50" s="90"/>
      <c r="CN50" s="90"/>
      <c r="CO50" s="90"/>
      <c r="CP50" s="90"/>
      <c r="CQ50" s="90"/>
      <c r="CR50" s="90"/>
      <c r="CS50" s="90"/>
      <c r="CT50" s="90"/>
      <c r="CU50" s="90"/>
      <c r="CV50" s="90"/>
      <c r="CW50" s="90"/>
      <c r="CX50" s="90"/>
      <c r="CY50" s="90"/>
      <c r="CZ50" s="90"/>
      <c r="DA50" s="90"/>
      <c r="DB50" s="90"/>
      <c r="DC50" s="90"/>
      <c r="DD50" s="90"/>
      <c r="DE50" s="90"/>
      <c r="DF50" s="90"/>
      <c r="DG50" s="90"/>
      <c r="DH50" s="90"/>
      <c r="DI50" s="90"/>
      <c r="DJ50" s="90"/>
      <c r="DK50" s="90"/>
      <c r="DL50" s="90"/>
      <c r="DM50" s="90"/>
      <c r="DN50" s="90"/>
      <c r="DO50" s="90"/>
      <c r="DP50" s="90"/>
      <c r="DQ50" s="90"/>
      <c r="DR50" s="90"/>
      <c r="DS50" s="90"/>
      <c r="DT50" s="90"/>
      <c r="DU50" s="90"/>
      <c r="DV50" s="90"/>
      <c r="DW50" s="90"/>
      <c r="DX50" s="90"/>
      <c r="DY50" s="90"/>
      <c r="DZ50" s="90"/>
      <c r="EA50" s="90"/>
      <c r="EB50" s="90"/>
      <c r="EC50" s="90"/>
      <c r="ED50" s="90"/>
      <c r="EE50" s="90"/>
      <c r="EF50" s="90"/>
      <c r="EG50" s="90"/>
      <c r="EH50" s="90"/>
      <c r="EI50" s="90"/>
      <c r="EJ50" s="90"/>
      <c r="EK50" s="90"/>
      <c r="EL50" s="90"/>
      <c r="EM50" s="90"/>
      <c r="EN50" s="90"/>
      <c r="EO50" s="90"/>
      <c r="EP50" s="90"/>
      <c r="EQ50" s="90"/>
      <c r="ER50" s="90"/>
      <c r="ES50" s="90"/>
      <c r="ET50" s="90"/>
      <c r="EU50" s="90"/>
      <c r="EV50" s="90"/>
      <c r="EW50" s="90"/>
      <c r="EX50" s="90"/>
      <c r="EY50" s="90"/>
      <c r="EZ50" s="90"/>
      <c r="FA50" s="90"/>
      <c r="FB50" s="90"/>
      <c r="FC50" s="90"/>
      <c r="FD50" s="90"/>
      <c r="FE50" s="90"/>
      <c r="FF50" s="90"/>
      <c r="FG50" s="90"/>
      <c r="FH50" s="90"/>
      <c r="FI50" s="90"/>
      <c r="FJ50" s="90"/>
      <c r="FK50" s="90"/>
      <c r="FL50" s="90"/>
      <c r="FM50" s="90"/>
      <c r="FN50" s="90"/>
      <c r="FO50" s="90"/>
      <c r="FP50" s="90"/>
      <c r="FQ50" s="90"/>
      <c r="FR50" s="90"/>
      <c r="FS50" s="90"/>
      <c r="FT50" s="90"/>
      <c r="FU50" s="90"/>
      <c r="FV50" s="90"/>
      <c r="FW50" s="90"/>
      <c r="FX50" s="90"/>
      <c r="FY50" s="90"/>
      <c r="FZ50" s="90"/>
      <c r="GA50" s="90"/>
      <c r="GB50" s="90"/>
      <c r="GC50" s="90"/>
      <c r="GD50" s="90"/>
      <c r="GE50" s="90"/>
      <c r="GF50" s="90"/>
      <c r="GG50" s="90"/>
      <c r="GH50" s="90"/>
      <c r="GI50" s="90"/>
      <c r="GJ50" s="90"/>
      <c r="GK50" s="90"/>
      <c r="GL50" s="90"/>
      <c r="GM50" s="90"/>
      <c r="GN50" s="90"/>
      <c r="GO50" s="90"/>
      <c r="GP50" s="90"/>
      <c r="GQ50" s="90"/>
      <c r="GR50" s="90"/>
      <c r="GS50" s="90"/>
      <c r="GT50" s="90"/>
      <c r="GU50" s="90"/>
      <c r="GV50" s="90"/>
      <c r="GW50" s="90"/>
      <c r="GX50" s="90"/>
      <c r="GY50" s="90"/>
      <c r="GZ50" s="90"/>
      <c r="HA50" s="90"/>
      <c r="HB50" s="90"/>
      <c r="HC50" s="90"/>
      <c r="HD50" s="90"/>
      <c r="HE50" s="90"/>
      <c r="HF50" s="90"/>
      <c r="HG50" s="90"/>
      <c r="HH50" s="90"/>
      <c r="HI50" s="90"/>
      <c r="HJ50" s="90"/>
      <c r="HK50" s="90"/>
      <c r="HL50" s="90"/>
      <c r="HM50" s="90"/>
      <c r="HN50" s="90"/>
      <c r="HO50" s="90"/>
      <c r="HP50" s="90"/>
      <c r="HQ50" s="90"/>
      <c r="HR50" s="90"/>
      <c r="HS50" s="90"/>
      <c r="HT50" s="90"/>
      <c r="HU50" s="90"/>
      <c r="HV50" s="90"/>
      <c r="HW50" s="90"/>
      <c r="HX50" s="90"/>
      <c r="HY50" s="90"/>
      <c r="HZ50" s="90"/>
      <c r="IA50" s="90"/>
      <c r="IB50" s="90"/>
      <c r="IC50" s="90"/>
      <c r="ID50" s="90"/>
      <c r="IE50" s="90"/>
      <c r="IF50" s="90"/>
      <c r="IG50" s="90"/>
      <c r="IH50" s="90"/>
      <c r="II50" s="90"/>
      <c r="IJ50" s="90"/>
      <c r="IK50" s="90"/>
      <c r="IL50" s="90"/>
      <c r="IM50" s="90"/>
      <c r="IN50" s="90"/>
      <c r="IO50" s="90"/>
      <c r="IP50" s="90"/>
      <c r="IQ50" s="90"/>
      <c r="IR50" s="90"/>
      <c r="IS50" s="90"/>
      <c r="IT50" s="90"/>
      <c r="IU50" s="90"/>
      <c r="IV50" s="90"/>
    </row>
  </sheetData>
  <mergeCells count="2">
    <mergeCell ref="A1:G1"/>
    <mergeCell ref="A5:D5"/>
  </mergeCells>
  <conditionalFormatting sqref="K8 F8:G8 O8:W8 I8">
    <cfRule type="expression" dxfId="271" priority="10">
      <formula>$E8&gt;="X"</formula>
    </cfRule>
  </conditionalFormatting>
  <conditionalFormatting sqref="F23:G23 K23 F24 S23:U23 V23:V24 D23:D24 A23:B24 I23:I24 W23">
    <cfRule type="expression" dxfId="270" priority="8">
      <formula>$E23&gt;="X"</formula>
    </cfRule>
  </conditionalFormatting>
  <conditionalFormatting sqref="F23 O23:R23 U23">
    <cfRule type="expression" dxfId="269" priority="9">
      <formula>#REF!&gt;="X"</formula>
    </cfRule>
  </conditionalFormatting>
  <conditionalFormatting sqref="V32:V33 I32:I33 A32:B33 D32:D33">
    <cfRule type="expression" dxfId="268" priority="7">
      <formula>$E32&gt;="X"</formula>
    </cfRule>
  </conditionalFormatting>
  <conditionalFormatting sqref="F32:F33">
    <cfRule type="expression" dxfId="267" priority="6">
      <formula>$E34&gt;="X"</formula>
    </cfRule>
  </conditionalFormatting>
  <conditionalFormatting sqref="F33:G33 P33:W33 I33 A33:B33 D33 N33 K33">
    <cfRule type="expression" dxfId="266" priority="5">
      <formula>$E33&gt;="X"</formula>
    </cfRule>
  </conditionalFormatting>
  <conditionalFormatting sqref="F33">
    <cfRule type="expression" dxfId="265" priority="11">
      <formula>#REF!&gt;="X"</formula>
    </cfRule>
  </conditionalFormatting>
  <conditionalFormatting sqref="O45:U45 F45:L45 A45:B45 D45">
    <cfRule type="expression" dxfId="264" priority="4">
      <formula>$E45&gt;="X"</formula>
    </cfRule>
  </conditionalFormatting>
  <conditionalFormatting sqref="F45">
    <cfRule type="expression" dxfId="263" priority="3">
      <formula>$E43&gt;="X"</formula>
    </cfRule>
  </conditionalFormatting>
  <conditionalFormatting sqref="G47:L47 D47">
    <cfRule type="expression" dxfId="262" priority="2">
      <formula>$E47&gt;="X"</formula>
    </cfRule>
  </conditionalFormatting>
  <conditionalFormatting sqref="D48:D50 G48:L50">
    <cfRule type="expression" dxfId="261" priority="1">
      <formula>$E48&gt;="X"</formula>
    </cfRule>
  </conditionalFormatting>
  <hyperlinks>
    <hyperlink ref="Q49" r:id="rId1" xr:uid="{00000000-0004-0000-1100-000000000000}"/>
  </hyperlinks>
  <pageMargins left="0.35433070866141736" right="0.35433070866141736" top="0.74803149606299213" bottom="0.74803149606299213" header="0.31496062992125984" footer="0.31496062992125984"/>
  <pageSetup paperSize="8" scale="36" fitToHeight="0" orientation="landscape" cellComments="asDisplayed" verticalDpi="1200" r:id="rId2"/>
  <headerFooter>
    <oddFooter>&amp;F&amp;RPage &amp;P</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2"/>
  <sheetViews>
    <sheetView zoomScale="70" zoomScaleNormal="70" workbookViewId="0"/>
  </sheetViews>
  <sheetFormatPr baseColWidth="10" defaultRowHeight="14.4" x14ac:dyDescent="0.3"/>
  <cols>
    <col min="1" max="5" width="11.44140625" customWidth="1"/>
    <col min="6" max="6" width="12" customWidth="1"/>
    <col min="7" max="10" width="11.44140625" customWidth="1"/>
    <col min="11" max="11" width="15.109375" customWidth="1"/>
    <col min="12" max="12" width="11.44140625" customWidth="1"/>
    <col min="13" max="13" width="13.33203125" customWidth="1"/>
    <col min="14" max="14" width="11.44140625" customWidth="1"/>
    <col min="15" max="15" width="16.44140625" customWidth="1"/>
    <col min="16" max="16" width="11.6640625" customWidth="1"/>
    <col min="17" max="17" width="12.6640625" customWidth="1"/>
    <col min="18" max="18" width="24" customWidth="1"/>
    <col min="19" max="19" width="11.44140625" customWidth="1"/>
    <col min="20" max="20" width="22.109375" customWidth="1"/>
    <col min="21" max="22" width="11.44140625" customWidth="1"/>
    <col min="23" max="23" width="13.33203125" customWidth="1"/>
  </cols>
  <sheetData>
    <row r="1" spans="1:23" x14ac:dyDescent="0.3">
      <c r="A1" s="94" t="s">
        <v>97</v>
      </c>
      <c r="B1" s="95" t="s">
        <v>182</v>
      </c>
      <c r="C1" s="95" t="s">
        <v>100</v>
      </c>
      <c r="D1" s="95" t="s">
        <v>121</v>
      </c>
      <c r="E1" s="95" t="s">
        <v>129</v>
      </c>
      <c r="F1" s="95" t="s">
        <v>342</v>
      </c>
      <c r="G1" s="95" t="s">
        <v>186</v>
      </c>
      <c r="H1" s="95" t="s">
        <v>130</v>
      </c>
      <c r="I1" s="95" t="s">
        <v>4</v>
      </c>
      <c r="J1" s="95" t="s">
        <v>135</v>
      </c>
      <c r="K1" s="95" t="s">
        <v>155</v>
      </c>
      <c r="L1" s="95" t="s">
        <v>181</v>
      </c>
      <c r="M1" s="95" t="s">
        <v>242</v>
      </c>
      <c r="N1" s="95" t="s">
        <v>117</v>
      </c>
      <c r="O1" s="95" t="s">
        <v>255</v>
      </c>
      <c r="P1" s="95" t="s">
        <v>253</v>
      </c>
      <c r="Q1" s="95" t="s">
        <v>120</v>
      </c>
      <c r="R1" s="95" t="s">
        <v>150</v>
      </c>
      <c r="S1" s="95" t="s">
        <v>118</v>
      </c>
      <c r="T1" s="95" t="s">
        <v>95</v>
      </c>
      <c r="U1" s="95" t="s">
        <v>196</v>
      </c>
      <c r="V1" s="95" t="s">
        <v>430</v>
      </c>
      <c r="W1" s="95" t="s">
        <v>275</v>
      </c>
    </row>
    <row r="2" spans="1:23" s="64" customFormat="1" ht="49.5" customHeight="1" x14ac:dyDescent="0.3">
      <c r="A2" s="96" t="s">
        <v>341</v>
      </c>
      <c r="B2" s="92">
        <v>43</v>
      </c>
      <c r="C2" s="97"/>
      <c r="D2" s="64" t="s">
        <v>290</v>
      </c>
      <c r="E2" s="64" t="s">
        <v>250</v>
      </c>
      <c r="H2" s="64" t="s">
        <v>143</v>
      </c>
      <c r="I2" s="64" t="s">
        <v>147</v>
      </c>
      <c r="J2" s="92" t="s">
        <v>285</v>
      </c>
      <c r="M2" s="92"/>
      <c r="U2" s="92"/>
      <c r="V2" s="92"/>
      <c r="W2" s="93"/>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11"/>
  <sheetViews>
    <sheetView zoomScaleNormal="100" zoomScalePageLayoutView="70" workbookViewId="0">
      <selection activeCell="C4" sqref="C4"/>
    </sheetView>
  </sheetViews>
  <sheetFormatPr baseColWidth="10" defaultRowHeight="14.4" x14ac:dyDescent="0.3"/>
  <cols>
    <col min="1" max="1" width="16.109375" style="133" customWidth="1"/>
    <col min="2" max="2" width="103.88671875" style="121" bestFit="1" customWidth="1"/>
    <col min="3" max="3" width="100.33203125" style="121" bestFit="1" customWidth="1"/>
    <col min="5" max="5" width="11.44140625" customWidth="1"/>
  </cols>
  <sheetData>
    <row r="1" spans="1:3" x14ac:dyDescent="0.3">
      <c r="A1" s="133" t="s">
        <v>1016</v>
      </c>
      <c r="B1" s="121" t="s">
        <v>1367</v>
      </c>
    </row>
    <row r="2" spans="1:3" x14ac:dyDescent="0.3">
      <c r="A2" s="133" t="s">
        <v>1017</v>
      </c>
    </row>
    <row r="3" spans="1:3" x14ac:dyDescent="0.3">
      <c r="A3" s="134" t="s">
        <v>1485</v>
      </c>
      <c r="C3" s="130" t="s">
        <v>1486</v>
      </c>
    </row>
    <row r="4" spans="1:3" x14ac:dyDescent="0.3">
      <c r="B4" s="121" t="s">
        <v>1487</v>
      </c>
      <c r="C4" s="121" t="s">
        <v>1488</v>
      </c>
    </row>
    <row r="7" spans="1:3" x14ac:dyDescent="0.3">
      <c r="A7" s="134" t="s">
        <v>1438</v>
      </c>
      <c r="C7" s="130" t="s">
        <v>1443</v>
      </c>
    </row>
    <row r="8" spans="1:3" ht="28.8" x14ac:dyDescent="0.3">
      <c r="A8" s="133" t="s">
        <v>1080</v>
      </c>
      <c r="B8" s="121" t="s">
        <v>1447</v>
      </c>
      <c r="C8" s="121" t="s">
        <v>1446</v>
      </c>
    </row>
    <row r="9" spans="1:3" x14ac:dyDescent="0.3">
      <c r="A9" s="133" t="s">
        <v>1080</v>
      </c>
      <c r="B9" s="121" t="s">
        <v>1449</v>
      </c>
      <c r="C9" s="121" t="s">
        <v>1450</v>
      </c>
    </row>
    <row r="10" spans="1:3" x14ac:dyDescent="0.3">
      <c r="A10" s="133" t="s">
        <v>1081</v>
      </c>
      <c r="B10" s="121" t="s">
        <v>1449</v>
      </c>
      <c r="C10" s="121" t="s">
        <v>1450</v>
      </c>
    </row>
    <row r="11" spans="1:3" x14ac:dyDescent="0.3">
      <c r="A11" s="133" t="s">
        <v>1083</v>
      </c>
      <c r="B11" s="121" t="s">
        <v>1455</v>
      </c>
      <c r="C11" s="121" t="s">
        <v>1444</v>
      </c>
    </row>
    <row r="12" spans="1:3" x14ac:dyDescent="0.3">
      <c r="A12" s="133" t="s">
        <v>1330</v>
      </c>
      <c r="B12" s="121" t="s">
        <v>1455</v>
      </c>
      <c r="C12" s="121" t="s">
        <v>1444</v>
      </c>
    </row>
    <row r="13" spans="1:3" ht="43.2" x14ac:dyDescent="0.3">
      <c r="B13" s="121" t="s">
        <v>1453</v>
      </c>
      <c r="C13" s="121" t="s">
        <v>1454</v>
      </c>
    </row>
    <row r="14" spans="1:3" x14ac:dyDescent="0.3">
      <c r="A14" s="133" t="s">
        <v>1057</v>
      </c>
      <c r="B14" s="121" t="s">
        <v>1458</v>
      </c>
      <c r="C14" s="121" t="s">
        <v>1463</v>
      </c>
    </row>
    <row r="15" spans="1:3" x14ac:dyDescent="0.3">
      <c r="A15" s="133" t="s">
        <v>1309</v>
      </c>
      <c r="B15" s="121" t="s">
        <v>1458</v>
      </c>
      <c r="C15" s="121" t="s">
        <v>1463</v>
      </c>
    </row>
    <row r="16" spans="1:3" x14ac:dyDescent="0.3">
      <c r="A16" s="133" t="s">
        <v>1318</v>
      </c>
      <c r="B16" s="121" t="s">
        <v>1458</v>
      </c>
      <c r="C16" s="121" t="s">
        <v>1466</v>
      </c>
    </row>
    <row r="17" spans="1:3" x14ac:dyDescent="0.3">
      <c r="A17" s="133" t="s">
        <v>1078</v>
      </c>
      <c r="B17" s="121" t="s">
        <v>1458</v>
      </c>
      <c r="C17" s="121" t="s">
        <v>1466</v>
      </c>
    </row>
    <row r="18" spans="1:3" ht="57.6" x14ac:dyDescent="0.3">
      <c r="A18" s="133" t="s">
        <v>1078</v>
      </c>
      <c r="B18" s="121" t="s">
        <v>1471</v>
      </c>
      <c r="C18" s="121" t="s">
        <v>1472</v>
      </c>
    </row>
    <row r="19" spans="1:3" x14ac:dyDescent="0.3">
      <c r="B19" s="131" t="s">
        <v>1464</v>
      </c>
      <c r="C19" s="121" t="s">
        <v>1465</v>
      </c>
    </row>
    <row r="22" spans="1:3" x14ac:dyDescent="0.3">
      <c r="A22" s="134" t="s">
        <v>1435</v>
      </c>
      <c r="C22" s="130" t="s">
        <v>1442</v>
      </c>
    </row>
    <row r="23" spans="1:3" x14ac:dyDescent="0.3">
      <c r="A23" s="133" t="s">
        <v>1055</v>
      </c>
      <c r="B23" s="121" t="s">
        <v>1436</v>
      </c>
      <c r="C23" s="121" t="s">
        <v>1437</v>
      </c>
    </row>
    <row r="25" spans="1:3" x14ac:dyDescent="0.3">
      <c r="A25" s="134" t="s">
        <v>1409</v>
      </c>
      <c r="C25" s="130" t="s">
        <v>1441</v>
      </c>
    </row>
    <row r="26" spans="1:3" x14ac:dyDescent="0.3">
      <c r="A26" s="133" t="s">
        <v>1081</v>
      </c>
      <c r="B26" s="121" t="s">
        <v>1407</v>
      </c>
      <c r="C26" s="121" t="s">
        <v>1412</v>
      </c>
    </row>
    <row r="27" spans="1:3" x14ac:dyDescent="0.3">
      <c r="A27" s="133" t="s">
        <v>1060</v>
      </c>
      <c r="B27" s="121" t="s">
        <v>1408</v>
      </c>
      <c r="C27" s="121" t="s">
        <v>1411</v>
      </c>
    </row>
    <row r="28" spans="1:3" x14ac:dyDescent="0.3">
      <c r="A28" s="133" t="s">
        <v>1312</v>
      </c>
      <c r="B28" s="121" t="s">
        <v>1408</v>
      </c>
      <c r="C28" s="121" t="s">
        <v>1411</v>
      </c>
    </row>
    <row r="29" spans="1:3" x14ac:dyDescent="0.3">
      <c r="A29" s="133" t="s">
        <v>1321</v>
      </c>
      <c r="B29" s="121" t="s">
        <v>1408</v>
      </c>
      <c r="C29" s="121" t="s">
        <v>1411</v>
      </c>
    </row>
    <row r="30" spans="1:3" x14ac:dyDescent="0.3">
      <c r="A30" s="133" t="s">
        <v>1055</v>
      </c>
      <c r="B30" s="121" t="s">
        <v>1417</v>
      </c>
      <c r="C30" s="121" t="s">
        <v>1418</v>
      </c>
    </row>
    <row r="31" spans="1:3" x14ac:dyDescent="0.3">
      <c r="B31" s="121" t="s">
        <v>1414</v>
      </c>
      <c r="C31" s="121" t="s">
        <v>1415</v>
      </c>
    </row>
    <row r="32" spans="1:3" x14ac:dyDescent="0.3">
      <c r="B32" s="121" t="s">
        <v>1425</v>
      </c>
      <c r="C32" s="121" t="s">
        <v>1431</v>
      </c>
    </row>
    <row r="33" spans="1:3" x14ac:dyDescent="0.3">
      <c r="B33" s="121" t="s">
        <v>1421</v>
      </c>
      <c r="C33" s="121" t="s">
        <v>1422</v>
      </c>
    </row>
    <row r="34" spans="1:3" x14ac:dyDescent="0.3">
      <c r="B34" s="121" t="s">
        <v>1423</v>
      </c>
      <c r="C34" s="121" t="s">
        <v>1424</v>
      </c>
    </row>
    <row r="36" spans="1:3" s="111" customFormat="1" x14ac:dyDescent="0.3">
      <c r="A36" s="134" t="s">
        <v>1337</v>
      </c>
      <c r="B36" s="130"/>
      <c r="C36" s="130" t="s">
        <v>1410</v>
      </c>
    </row>
    <row r="37" spans="1:3" s="111" customFormat="1" x14ac:dyDescent="0.3">
      <c r="A37" s="135"/>
      <c r="B37" s="131" t="s">
        <v>1212</v>
      </c>
      <c r="C37" s="131" t="s">
        <v>1218</v>
      </c>
    </row>
    <row r="38" spans="1:3" s="111" customFormat="1" x14ac:dyDescent="0.3">
      <c r="A38" s="135"/>
      <c r="B38" s="131" t="s">
        <v>1229</v>
      </c>
      <c r="C38" s="131" t="s">
        <v>1338</v>
      </c>
    </row>
    <row r="39" spans="1:3" s="111" customFormat="1" x14ac:dyDescent="0.3">
      <c r="A39" s="135"/>
      <c r="B39" s="131" t="s">
        <v>1230</v>
      </c>
      <c r="C39" s="131" t="s">
        <v>1339</v>
      </c>
    </row>
    <row r="40" spans="1:3" s="111" customFormat="1" x14ac:dyDescent="0.3">
      <c r="A40" s="135" t="s">
        <v>1368</v>
      </c>
      <c r="B40" s="131" t="s">
        <v>1126</v>
      </c>
      <c r="C40" s="131" t="s">
        <v>1216</v>
      </c>
    </row>
    <row r="41" spans="1:3" s="111" customFormat="1" x14ac:dyDescent="0.3">
      <c r="A41" s="135"/>
      <c r="B41" s="131" t="s">
        <v>1340</v>
      </c>
      <c r="C41" s="131" t="s">
        <v>1341</v>
      </c>
    </row>
    <row r="42" spans="1:3" s="111" customFormat="1" x14ac:dyDescent="0.3">
      <c r="A42" s="135"/>
      <c r="B42" s="131"/>
      <c r="C42" s="131"/>
    </row>
    <row r="43" spans="1:3" s="111" customFormat="1" x14ac:dyDescent="0.3">
      <c r="A43" s="134" t="s">
        <v>1128</v>
      </c>
      <c r="B43" s="130"/>
      <c r="C43" s="130" t="s">
        <v>1335</v>
      </c>
    </row>
    <row r="44" spans="1:3" s="111" customFormat="1" x14ac:dyDescent="0.3">
      <c r="A44" s="135" t="s">
        <v>1054</v>
      </c>
      <c r="B44" s="131" t="s">
        <v>1142</v>
      </c>
      <c r="C44" s="131" t="s">
        <v>1226</v>
      </c>
    </row>
    <row r="45" spans="1:3" s="111" customFormat="1" x14ac:dyDescent="0.3">
      <c r="A45" s="135" t="s">
        <v>1134</v>
      </c>
      <c r="B45" s="131" t="s">
        <v>1342</v>
      </c>
      <c r="C45" s="131" t="s">
        <v>1343</v>
      </c>
    </row>
    <row r="46" spans="1:3" s="111" customFormat="1" x14ac:dyDescent="0.3">
      <c r="A46" s="135" t="s">
        <v>1135</v>
      </c>
      <c r="B46" s="131" t="s">
        <v>1136</v>
      </c>
      <c r="C46" s="131" t="s">
        <v>1225</v>
      </c>
    </row>
    <row r="47" spans="1:3" s="111" customFormat="1" x14ac:dyDescent="0.3">
      <c r="A47" s="135" t="s">
        <v>1150</v>
      </c>
      <c r="B47" s="131" t="s">
        <v>1129</v>
      </c>
      <c r="C47" s="131" t="s">
        <v>1224</v>
      </c>
    </row>
    <row r="48" spans="1:3" s="111" customFormat="1" x14ac:dyDescent="0.3">
      <c r="A48" s="135" t="s">
        <v>1132</v>
      </c>
      <c r="B48" s="131" t="s">
        <v>1133</v>
      </c>
      <c r="C48" s="131" t="s">
        <v>1223</v>
      </c>
    </row>
    <row r="49" spans="1:3" s="111" customFormat="1" x14ac:dyDescent="0.3">
      <c r="A49" s="135" t="s">
        <v>1056</v>
      </c>
      <c r="B49" s="131" t="s">
        <v>1198</v>
      </c>
      <c r="C49" s="131" t="s">
        <v>1219</v>
      </c>
    </row>
    <row r="50" spans="1:3" s="111" customFormat="1" x14ac:dyDescent="0.3">
      <c r="A50" s="135" t="s">
        <v>1057</v>
      </c>
      <c r="B50" s="131" t="s">
        <v>1197</v>
      </c>
      <c r="C50" s="131" t="s">
        <v>1220</v>
      </c>
    </row>
    <row r="51" spans="1:3" s="111" customFormat="1" x14ac:dyDescent="0.3">
      <c r="A51" s="135" t="s">
        <v>1060</v>
      </c>
      <c r="B51" s="131" t="s">
        <v>1199</v>
      </c>
      <c r="C51" s="131" t="s">
        <v>1221</v>
      </c>
    </row>
    <row r="52" spans="1:3" s="111" customFormat="1" x14ac:dyDescent="0.3">
      <c r="A52" s="135" t="s">
        <v>1061</v>
      </c>
      <c r="B52" s="131" t="s">
        <v>1201</v>
      </c>
      <c r="C52" s="131" t="s">
        <v>1222</v>
      </c>
    </row>
    <row r="53" spans="1:3" s="111" customFormat="1" x14ac:dyDescent="0.3">
      <c r="A53" s="135" t="s">
        <v>1158</v>
      </c>
      <c r="B53" s="131" t="s">
        <v>1196</v>
      </c>
      <c r="C53" s="131" t="s">
        <v>1215</v>
      </c>
    </row>
    <row r="54" spans="1:3" s="111" customFormat="1" x14ac:dyDescent="0.3">
      <c r="A54" s="135"/>
      <c r="B54" s="131" t="s">
        <v>1334</v>
      </c>
      <c r="C54" s="131" t="s">
        <v>1333</v>
      </c>
    </row>
    <row r="55" spans="1:3" s="111" customFormat="1" x14ac:dyDescent="0.3">
      <c r="A55" s="135"/>
      <c r="B55" s="131" t="s">
        <v>1212</v>
      </c>
      <c r="C55" s="131" t="s">
        <v>1218</v>
      </c>
    </row>
    <row r="56" spans="1:3" s="111" customFormat="1" x14ac:dyDescent="0.3">
      <c r="A56" s="135"/>
      <c r="B56" s="131" t="s">
        <v>1228</v>
      </c>
      <c r="C56" s="131" t="s">
        <v>1217</v>
      </c>
    </row>
    <row r="57" spans="1:3" s="111" customFormat="1" x14ac:dyDescent="0.3">
      <c r="A57" s="135"/>
      <c r="B57" s="131"/>
      <c r="C57" s="130"/>
    </row>
    <row r="58" spans="1:3" s="111" customFormat="1" x14ac:dyDescent="0.3">
      <c r="A58" s="134" t="s">
        <v>1124</v>
      </c>
      <c r="B58" s="130"/>
      <c r="C58" s="130" t="s">
        <v>1336</v>
      </c>
    </row>
    <row r="59" spans="1:3" s="111" customFormat="1" x14ac:dyDescent="0.3">
      <c r="A59" s="135" t="s">
        <v>1125</v>
      </c>
      <c r="B59" s="131" t="s">
        <v>1126</v>
      </c>
      <c r="C59" s="131" t="s">
        <v>1216</v>
      </c>
    </row>
    <row r="60" spans="1:3" s="111" customFormat="1" x14ac:dyDescent="0.3">
      <c r="A60" s="135"/>
      <c r="B60" s="131"/>
      <c r="C60" s="130"/>
    </row>
    <row r="61" spans="1:3" s="111" customFormat="1" x14ac:dyDescent="0.3">
      <c r="A61" s="135"/>
      <c r="B61" s="131"/>
      <c r="C61" s="130"/>
    </row>
    <row r="62" spans="1:3" s="111" customFormat="1" x14ac:dyDescent="0.3">
      <c r="A62" s="99"/>
      <c r="B62" s="131"/>
      <c r="C62" s="130"/>
    </row>
    <row r="63" spans="1:3" s="111" customFormat="1" x14ac:dyDescent="0.3">
      <c r="A63" s="99"/>
      <c r="B63" s="121"/>
      <c r="C63" s="130"/>
    </row>
    <row r="64" spans="1:3" s="111" customFormat="1" x14ac:dyDescent="0.3">
      <c r="A64" s="99"/>
      <c r="B64" s="121"/>
      <c r="C64" s="130"/>
    </row>
    <row r="65" spans="1:11" s="111" customFormat="1" x14ac:dyDescent="0.3">
      <c r="A65" s="99"/>
      <c r="B65" s="131"/>
      <c r="C65" s="130"/>
    </row>
    <row r="66" spans="1:11" s="111" customFormat="1" x14ac:dyDescent="0.3">
      <c r="A66" s="99"/>
      <c r="B66" s="131"/>
      <c r="C66" s="130"/>
    </row>
    <row r="67" spans="1:11" s="111" customFormat="1" x14ac:dyDescent="0.3">
      <c r="A67" s="99"/>
      <c r="B67" s="131"/>
      <c r="C67" s="130"/>
    </row>
    <row r="68" spans="1:11" s="111" customFormat="1" x14ac:dyDescent="0.3">
      <c r="A68" s="136"/>
      <c r="B68" s="130"/>
      <c r="C68" s="130"/>
    </row>
    <row r="69" spans="1:11" s="111" customFormat="1" x14ac:dyDescent="0.3">
      <c r="A69" s="134"/>
      <c r="B69" s="130"/>
      <c r="C69" s="130"/>
    </row>
    <row r="70" spans="1:11" s="111" customFormat="1" x14ac:dyDescent="0.3">
      <c r="A70" s="137"/>
      <c r="B70" s="130"/>
      <c r="C70" s="130"/>
    </row>
    <row r="71" spans="1:11" s="111" customFormat="1" x14ac:dyDescent="0.3">
      <c r="A71" s="135"/>
      <c r="B71" s="131"/>
      <c r="C71" s="130"/>
      <c r="H71" s="99"/>
      <c r="I71" s="40"/>
      <c r="J71" s="40"/>
      <c r="K71" s="99"/>
    </row>
    <row r="72" spans="1:11" s="111" customFormat="1" x14ac:dyDescent="0.3">
      <c r="A72" s="135"/>
      <c r="B72" s="131"/>
      <c r="C72" s="130"/>
      <c r="H72" s="99"/>
      <c r="I72" s="40"/>
      <c r="J72" s="40"/>
      <c r="K72" s="99"/>
    </row>
    <row r="73" spans="1:11" s="111" customFormat="1" x14ac:dyDescent="0.3">
      <c r="A73" s="135"/>
      <c r="B73" s="131"/>
      <c r="C73" s="130"/>
      <c r="H73" s="99"/>
      <c r="I73" s="40"/>
      <c r="J73" s="40"/>
      <c r="K73" s="99"/>
    </row>
    <row r="74" spans="1:11" s="111" customFormat="1" x14ac:dyDescent="0.3">
      <c r="A74" s="99"/>
      <c r="B74" s="131"/>
      <c r="C74" s="130"/>
      <c r="H74" s="99"/>
      <c r="I74" s="40"/>
      <c r="J74" s="40"/>
      <c r="K74" s="113"/>
    </row>
    <row r="75" spans="1:11" s="111" customFormat="1" x14ac:dyDescent="0.3">
      <c r="A75" s="99"/>
      <c r="B75" s="131"/>
      <c r="C75" s="130"/>
      <c r="H75" s="99"/>
      <c r="I75" s="40"/>
      <c r="J75" s="40"/>
      <c r="K75" s="113"/>
    </row>
    <row r="76" spans="1:11" s="111" customFormat="1" x14ac:dyDescent="0.3">
      <c r="A76" s="99"/>
      <c r="B76" s="131"/>
      <c r="C76" s="130"/>
      <c r="H76" s="99"/>
      <c r="I76" s="40"/>
      <c r="J76" s="40"/>
      <c r="K76" s="113"/>
    </row>
    <row r="77" spans="1:11" s="111" customFormat="1" x14ac:dyDescent="0.3">
      <c r="A77" s="136"/>
      <c r="B77" s="130"/>
      <c r="C77" s="130"/>
    </row>
    <row r="78" spans="1:11" s="111" customFormat="1" x14ac:dyDescent="0.3">
      <c r="A78" s="134"/>
      <c r="B78" s="130"/>
      <c r="C78" s="130"/>
    </row>
    <row r="79" spans="1:11" s="111" customFormat="1" x14ac:dyDescent="0.3">
      <c r="A79" s="137"/>
      <c r="B79" s="130"/>
      <c r="C79" s="130"/>
    </row>
    <row r="80" spans="1:11" s="111" customFormat="1" x14ac:dyDescent="0.3">
      <c r="A80" s="135"/>
      <c r="B80" s="131"/>
      <c r="C80" s="130"/>
    </row>
    <row r="81" spans="1:3" s="111" customFormat="1" x14ac:dyDescent="0.3">
      <c r="A81" s="136"/>
      <c r="B81" s="130"/>
      <c r="C81" s="130"/>
    </row>
    <row r="82" spans="1:3" s="111" customFormat="1" x14ac:dyDescent="0.3">
      <c r="A82" s="134"/>
      <c r="B82" s="130"/>
      <c r="C82" s="130"/>
    </row>
    <row r="83" spans="1:3" s="111" customFormat="1" x14ac:dyDescent="0.3">
      <c r="A83" s="138"/>
      <c r="B83" s="130"/>
      <c r="C83" s="130"/>
    </row>
    <row r="84" spans="1:3" s="111" customFormat="1" x14ac:dyDescent="0.3">
      <c r="A84" s="133"/>
      <c r="B84" s="121"/>
      <c r="C84" s="130"/>
    </row>
    <row r="85" spans="1:3" s="111" customFormat="1" x14ac:dyDescent="0.3">
      <c r="A85" s="133"/>
      <c r="B85" s="121"/>
      <c r="C85" s="130"/>
    </row>
    <row r="86" spans="1:3" s="111" customFormat="1" x14ac:dyDescent="0.3">
      <c r="A86" s="133"/>
      <c r="B86" s="121"/>
      <c r="C86" s="130"/>
    </row>
    <row r="87" spans="1:3" s="111" customFormat="1" x14ac:dyDescent="0.3">
      <c r="A87" s="138"/>
      <c r="B87" s="130"/>
      <c r="C87" s="130"/>
    </row>
    <row r="88" spans="1:3" s="111" customFormat="1" x14ac:dyDescent="0.3">
      <c r="A88" s="133"/>
      <c r="B88" s="121"/>
      <c r="C88" s="130"/>
    </row>
    <row r="89" spans="1:3" s="111" customFormat="1" x14ac:dyDescent="0.3">
      <c r="A89" s="133"/>
      <c r="B89" s="121"/>
      <c r="C89" s="130"/>
    </row>
    <row r="90" spans="1:3" s="111" customFormat="1" x14ac:dyDescent="0.3">
      <c r="A90" s="136"/>
      <c r="B90" s="130"/>
      <c r="C90" s="130"/>
    </row>
    <row r="91" spans="1:3" s="111" customFormat="1" x14ac:dyDescent="0.3">
      <c r="A91" s="138"/>
      <c r="B91" s="130"/>
      <c r="C91" s="130"/>
    </row>
    <row r="92" spans="1:3" s="111" customFormat="1" x14ac:dyDescent="0.3">
      <c r="A92" s="133"/>
      <c r="B92" s="121"/>
      <c r="C92" s="130"/>
    </row>
    <row r="93" spans="1:3" s="111" customFormat="1" x14ac:dyDescent="0.3">
      <c r="A93" s="133"/>
      <c r="B93" s="121"/>
      <c r="C93" s="130"/>
    </row>
    <row r="94" spans="1:3" s="111" customFormat="1" x14ac:dyDescent="0.3">
      <c r="A94" s="133"/>
      <c r="B94" s="121"/>
      <c r="C94" s="130"/>
    </row>
    <row r="95" spans="1:3" s="111" customFormat="1" x14ac:dyDescent="0.3">
      <c r="A95" s="133"/>
      <c r="B95" s="121"/>
      <c r="C95" s="130"/>
    </row>
    <row r="96" spans="1:3" s="111" customFormat="1" x14ac:dyDescent="0.3">
      <c r="A96" s="134"/>
      <c r="B96" s="130"/>
      <c r="C96" s="130"/>
    </row>
    <row r="97" spans="1:3" s="111" customFormat="1" x14ac:dyDescent="0.3">
      <c r="A97" s="133"/>
      <c r="B97" s="130"/>
      <c r="C97" s="130"/>
    </row>
    <row r="98" spans="1:3" s="111" customFormat="1" x14ac:dyDescent="0.3">
      <c r="A98" s="134"/>
      <c r="B98" s="130"/>
      <c r="C98" s="130"/>
    </row>
    <row r="99" spans="1:3" s="111" customFormat="1" x14ac:dyDescent="0.3">
      <c r="A99" s="134"/>
      <c r="B99" s="130"/>
      <c r="C99" s="130"/>
    </row>
    <row r="100" spans="1:3" s="111" customFormat="1" x14ac:dyDescent="0.3">
      <c r="A100" s="139"/>
      <c r="B100" s="121"/>
      <c r="C100" s="130"/>
    </row>
    <row r="101" spans="1:3" s="111" customFormat="1" x14ac:dyDescent="0.3">
      <c r="A101" s="139"/>
      <c r="B101" s="121"/>
      <c r="C101" s="130"/>
    </row>
    <row r="102" spans="1:3" s="111" customFormat="1" x14ac:dyDescent="0.3">
      <c r="A102" s="139"/>
      <c r="B102" s="121"/>
      <c r="C102" s="130"/>
    </row>
    <row r="103" spans="1:3" s="111" customFormat="1" x14ac:dyDescent="0.3">
      <c r="A103" s="136"/>
      <c r="B103" s="130"/>
      <c r="C103" s="130"/>
    </row>
    <row r="104" spans="1:3" s="111" customFormat="1" x14ac:dyDescent="0.3">
      <c r="A104" s="136"/>
      <c r="B104" s="130"/>
      <c r="C104" s="130"/>
    </row>
    <row r="105" spans="1:3" s="111" customFormat="1" x14ac:dyDescent="0.3">
      <c r="A105" s="139"/>
      <c r="B105" s="121"/>
      <c r="C105" s="130"/>
    </row>
    <row r="106" spans="1:3" s="111" customFormat="1" x14ac:dyDescent="0.3">
      <c r="A106" s="139"/>
      <c r="B106" s="121"/>
      <c r="C106" s="130"/>
    </row>
    <row r="107" spans="1:3" s="111" customFormat="1" x14ac:dyDescent="0.3">
      <c r="A107" s="139"/>
      <c r="B107" s="121"/>
      <c r="C107" s="130"/>
    </row>
    <row r="108" spans="1:3" s="111" customFormat="1" x14ac:dyDescent="0.3">
      <c r="A108" s="139"/>
      <c r="B108" s="121"/>
      <c r="C108" s="130"/>
    </row>
    <row r="109" spans="1:3" s="111" customFormat="1" x14ac:dyDescent="0.3">
      <c r="A109" s="139"/>
      <c r="B109" s="121"/>
      <c r="C109" s="130"/>
    </row>
    <row r="110" spans="1:3" s="111" customFormat="1" x14ac:dyDescent="0.3">
      <c r="A110" s="139"/>
      <c r="B110" s="121"/>
      <c r="C110" s="130"/>
    </row>
    <row r="111" spans="1:3" s="111" customFormat="1" x14ac:dyDescent="0.3">
      <c r="A111" s="139"/>
      <c r="B111" s="121"/>
      <c r="C111" s="130"/>
    </row>
    <row r="112" spans="1:3" s="111" customFormat="1" x14ac:dyDescent="0.3">
      <c r="A112" s="139"/>
      <c r="B112" s="121"/>
      <c r="C112" s="130"/>
    </row>
    <row r="113" spans="1:3" s="111" customFormat="1" x14ac:dyDescent="0.3">
      <c r="A113" s="139"/>
      <c r="B113" s="121"/>
      <c r="C113" s="130"/>
    </row>
    <row r="114" spans="1:3" s="111" customFormat="1" x14ac:dyDescent="0.3">
      <c r="A114" s="139"/>
      <c r="B114" s="121"/>
      <c r="C114" s="130"/>
    </row>
    <row r="115" spans="1:3" s="111" customFormat="1" x14ac:dyDescent="0.3">
      <c r="A115" s="139"/>
      <c r="B115" s="121"/>
      <c r="C115" s="130"/>
    </row>
    <row r="116" spans="1:3" s="111" customFormat="1" x14ac:dyDescent="0.3">
      <c r="A116" s="139"/>
      <c r="B116" s="121"/>
      <c r="C116" s="130"/>
    </row>
    <row r="117" spans="1:3" s="111" customFormat="1" x14ac:dyDescent="0.3">
      <c r="A117" s="139"/>
      <c r="B117" s="121"/>
      <c r="C117" s="130"/>
    </row>
    <row r="118" spans="1:3" s="111" customFormat="1" x14ac:dyDescent="0.3">
      <c r="A118" s="139"/>
      <c r="B118" s="121"/>
      <c r="C118" s="130"/>
    </row>
    <row r="119" spans="1:3" s="111" customFormat="1" x14ac:dyDescent="0.3">
      <c r="A119" s="136"/>
      <c r="B119" s="130"/>
      <c r="C119" s="130"/>
    </row>
    <row r="120" spans="1:3" s="111" customFormat="1" x14ac:dyDescent="0.3">
      <c r="A120" s="136"/>
      <c r="B120" s="130"/>
      <c r="C120" s="130"/>
    </row>
    <row r="121" spans="1:3" s="111" customFormat="1" x14ac:dyDescent="0.3">
      <c r="A121" s="139"/>
      <c r="B121" s="121"/>
      <c r="C121" s="130"/>
    </row>
    <row r="122" spans="1:3" s="111" customFormat="1" x14ac:dyDescent="0.3">
      <c r="A122" s="139"/>
      <c r="B122" s="121"/>
      <c r="C122" s="130"/>
    </row>
    <row r="123" spans="1:3" s="111" customFormat="1" x14ac:dyDescent="0.3">
      <c r="A123" s="139"/>
      <c r="B123" s="121"/>
      <c r="C123" s="130"/>
    </row>
    <row r="124" spans="1:3" s="111" customFormat="1" x14ac:dyDescent="0.3">
      <c r="A124" s="139"/>
      <c r="B124" s="121"/>
      <c r="C124" s="130"/>
    </row>
    <row r="125" spans="1:3" s="111" customFormat="1" x14ac:dyDescent="0.3">
      <c r="A125" s="139"/>
      <c r="B125" s="121"/>
      <c r="C125" s="130"/>
    </row>
    <row r="126" spans="1:3" s="111" customFormat="1" x14ac:dyDescent="0.3">
      <c r="A126" s="139"/>
      <c r="B126" s="121"/>
      <c r="C126" s="130"/>
    </row>
    <row r="127" spans="1:3" s="111" customFormat="1" x14ac:dyDescent="0.3">
      <c r="A127" s="139"/>
      <c r="B127" s="121"/>
      <c r="C127" s="130"/>
    </row>
    <row r="128" spans="1:3" s="111" customFormat="1" x14ac:dyDescent="0.3">
      <c r="A128" s="139"/>
      <c r="B128" s="121"/>
      <c r="C128" s="130"/>
    </row>
    <row r="129" spans="1:3" s="111" customFormat="1" x14ac:dyDescent="0.3">
      <c r="A129" s="139"/>
      <c r="B129" s="121"/>
      <c r="C129" s="130"/>
    </row>
    <row r="130" spans="1:3" s="111" customFormat="1" x14ac:dyDescent="0.3">
      <c r="A130" s="139"/>
      <c r="B130" s="121"/>
      <c r="C130" s="130"/>
    </row>
    <row r="131" spans="1:3" s="111" customFormat="1" x14ac:dyDescent="0.3">
      <c r="A131" s="139"/>
      <c r="B131" s="121"/>
      <c r="C131" s="130"/>
    </row>
    <row r="132" spans="1:3" s="111" customFormat="1" x14ac:dyDescent="0.3">
      <c r="A132" s="139"/>
      <c r="B132" s="121"/>
      <c r="C132" s="130"/>
    </row>
    <row r="133" spans="1:3" s="111" customFormat="1" x14ac:dyDescent="0.3">
      <c r="A133" s="139"/>
      <c r="B133" s="121"/>
      <c r="C133" s="130"/>
    </row>
    <row r="134" spans="1:3" s="111" customFormat="1" x14ac:dyDescent="0.3">
      <c r="A134" s="139"/>
      <c r="B134" s="121"/>
      <c r="C134" s="130"/>
    </row>
    <row r="135" spans="1:3" s="111" customFormat="1" x14ac:dyDescent="0.3">
      <c r="A135" s="139"/>
      <c r="B135" s="121"/>
      <c r="C135" s="130"/>
    </row>
    <row r="136" spans="1:3" s="111" customFormat="1" x14ac:dyDescent="0.3">
      <c r="A136" s="139"/>
      <c r="B136" s="121"/>
      <c r="C136" s="130"/>
    </row>
    <row r="137" spans="1:3" s="111" customFormat="1" x14ac:dyDescent="0.3">
      <c r="A137" s="139"/>
      <c r="B137" s="121"/>
      <c r="C137" s="130"/>
    </row>
    <row r="138" spans="1:3" s="111" customFormat="1" x14ac:dyDescent="0.3">
      <c r="A138" s="139"/>
      <c r="B138" s="121"/>
      <c r="C138" s="130"/>
    </row>
    <row r="139" spans="1:3" s="111" customFormat="1" x14ac:dyDescent="0.3">
      <c r="A139" s="139"/>
      <c r="B139" s="121"/>
      <c r="C139" s="130"/>
    </row>
    <row r="140" spans="1:3" s="111" customFormat="1" x14ac:dyDescent="0.3">
      <c r="A140" s="139"/>
      <c r="B140" s="121"/>
      <c r="C140" s="130"/>
    </row>
    <row r="141" spans="1:3" s="111" customFormat="1" x14ac:dyDescent="0.3">
      <c r="A141" s="139"/>
      <c r="B141" s="121"/>
      <c r="C141" s="130"/>
    </row>
    <row r="142" spans="1:3" s="111" customFormat="1" x14ac:dyDescent="0.3">
      <c r="A142" s="139"/>
      <c r="B142" s="121"/>
      <c r="C142" s="130"/>
    </row>
    <row r="143" spans="1:3" s="111" customFormat="1" x14ac:dyDescent="0.3">
      <c r="A143" s="139"/>
      <c r="B143" s="121"/>
      <c r="C143" s="130"/>
    </row>
    <row r="144" spans="1:3" s="111" customFormat="1" x14ac:dyDescent="0.3">
      <c r="A144" s="139"/>
      <c r="B144" s="121"/>
      <c r="C144" s="130"/>
    </row>
    <row r="145" spans="1:3" s="111" customFormat="1" x14ac:dyDescent="0.3">
      <c r="A145" s="139"/>
      <c r="B145" s="121"/>
      <c r="C145" s="130"/>
    </row>
    <row r="146" spans="1:3" s="111" customFormat="1" x14ac:dyDescent="0.3">
      <c r="A146" s="139"/>
      <c r="B146" s="121"/>
      <c r="C146" s="130"/>
    </row>
    <row r="147" spans="1:3" s="111" customFormat="1" x14ac:dyDescent="0.3">
      <c r="A147" s="139"/>
      <c r="B147" s="121"/>
      <c r="C147" s="130"/>
    </row>
    <row r="148" spans="1:3" s="111" customFormat="1" x14ac:dyDescent="0.3">
      <c r="A148" s="139"/>
      <c r="B148" s="121"/>
      <c r="C148" s="130"/>
    </row>
    <row r="149" spans="1:3" s="111" customFormat="1" x14ac:dyDescent="0.3">
      <c r="A149" s="139"/>
      <c r="B149" s="121"/>
      <c r="C149" s="130"/>
    </row>
    <row r="150" spans="1:3" s="111" customFormat="1" x14ac:dyDescent="0.3">
      <c r="A150" s="139"/>
      <c r="B150" s="121"/>
      <c r="C150" s="130"/>
    </row>
    <row r="151" spans="1:3" s="111" customFormat="1" x14ac:dyDescent="0.3">
      <c r="A151" s="139"/>
      <c r="B151" s="121"/>
      <c r="C151" s="130"/>
    </row>
    <row r="152" spans="1:3" s="111" customFormat="1" x14ac:dyDescent="0.3">
      <c r="A152" s="139"/>
      <c r="B152" s="121"/>
      <c r="C152" s="130"/>
    </row>
    <row r="153" spans="1:3" s="111" customFormat="1" x14ac:dyDescent="0.3">
      <c r="A153" s="139"/>
      <c r="B153" s="121"/>
      <c r="C153" s="130"/>
    </row>
    <row r="154" spans="1:3" s="111" customFormat="1" x14ac:dyDescent="0.3">
      <c r="A154" s="139"/>
      <c r="B154" s="121"/>
      <c r="C154" s="130"/>
    </row>
    <row r="155" spans="1:3" s="111" customFormat="1" x14ac:dyDescent="0.3">
      <c r="A155" s="139"/>
      <c r="B155" s="121"/>
      <c r="C155" s="130"/>
    </row>
    <row r="156" spans="1:3" s="111" customFormat="1" x14ac:dyDescent="0.3">
      <c r="A156" s="139"/>
      <c r="B156" s="121"/>
      <c r="C156" s="130"/>
    </row>
    <row r="157" spans="1:3" s="111" customFormat="1" x14ac:dyDescent="0.3">
      <c r="A157" s="139"/>
      <c r="B157" s="121"/>
      <c r="C157" s="130"/>
    </row>
    <row r="158" spans="1:3" s="111" customFormat="1" x14ac:dyDescent="0.3">
      <c r="A158" s="139"/>
      <c r="B158" s="121"/>
      <c r="C158" s="130"/>
    </row>
    <row r="159" spans="1:3" s="111" customFormat="1" x14ac:dyDescent="0.3">
      <c r="A159" s="139"/>
      <c r="B159" s="121"/>
      <c r="C159" s="130"/>
    </row>
    <row r="160" spans="1:3" s="111" customFormat="1" x14ac:dyDescent="0.3">
      <c r="A160" s="139"/>
      <c r="B160" s="121"/>
      <c r="C160" s="130"/>
    </row>
    <row r="161" spans="1:3" s="111" customFormat="1" x14ac:dyDescent="0.3">
      <c r="A161" s="139"/>
      <c r="B161" s="121"/>
      <c r="C161" s="130"/>
    </row>
    <row r="162" spans="1:3" s="111" customFormat="1" x14ac:dyDescent="0.3">
      <c r="A162" s="139"/>
      <c r="B162" s="121"/>
      <c r="C162" s="130"/>
    </row>
    <row r="163" spans="1:3" s="111" customFormat="1" x14ac:dyDescent="0.3">
      <c r="A163" s="139"/>
      <c r="B163" s="121"/>
      <c r="C163" s="130"/>
    </row>
    <row r="164" spans="1:3" s="111" customFormat="1" x14ac:dyDescent="0.3">
      <c r="A164" s="139"/>
      <c r="B164" s="121"/>
      <c r="C164" s="130"/>
    </row>
    <row r="165" spans="1:3" s="111" customFormat="1" x14ac:dyDescent="0.3">
      <c r="A165" s="139"/>
      <c r="B165" s="121"/>
      <c r="C165" s="130"/>
    </row>
    <row r="166" spans="1:3" s="111" customFormat="1" x14ac:dyDescent="0.3">
      <c r="A166" s="139"/>
      <c r="B166" s="121"/>
      <c r="C166" s="130"/>
    </row>
    <row r="167" spans="1:3" s="111" customFormat="1" x14ac:dyDescent="0.3">
      <c r="A167" s="139"/>
      <c r="B167" s="121"/>
      <c r="C167" s="130"/>
    </row>
    <row r="168" spans="1:3" s="111" customFormat="1" x14ac:dyDescent="0.3">
      <c r="A168" s="139"/>
      <c r="B168" s="121"/>
      <c r="C168" s="130"/>
    </row>
    <row r="169" spans="1:3" s="111" customFormat="1" x14ac:dyDescent="0.3">
      <c r="A169" s="139"/>
      <c r="B169" s="121"/>
      <c r="C169" s="130"/>
    </row>
    <row r="170" spans="1:3" s="111" customFormat="1" x14ac:dyDescent="0.3">
      <c r="A170" s="139"/>
      <c r="B170" s="121"/>
      <c r="C170" s="130"/>
    </row>
    <row r="171" spans="1:3" s="111" customFormat="1" x14ac:dyDescent="0.3">
      <c r="A171" s="139"/>
      <c r="B171" s="121"/>
      <c r="C171" s="130"/>
    </row>
    <row r="172" spans="1:3" s="111" customFormat="1" x14ac:dyDescent="0.3">
      <c r="A172" s="139"/>
      <c r="B172" s="121"/>
      <c r="C172" s="130"/>
    </row>
    <row r="173" spans="1:3" s="111" customFormat="1" x14ac:dyDescent="0.3">
      <c r="A173" s="139"/>
      <c r="B173" s="121"/>
      <c r="C173" s="130"/>
    </row>
    <row r="174" spans="1:3" s="111" customFormat="1" x14ac:dyDescent="0.3">
      <c r="A174" s="139"/>
      <c r="B174" s="121"/>
      <c r="C174" s="130"/>
    </row>
    <row r="175" spans="1:3" s="111" customFormat="1" x14ac:dyDescent="0.3">
      <c r="A175" s="139"/>
      <c r="B175" s="121"/>
      <c r="C175" s="130"/>
    </row>
    <row r="176" spans="1:3" s="111" customFormat="1" x14ac:dyDescent="0.3">
      <c r="A176" s="139"/>
      <c r="B176" s="121"/>
      <c r="C176" s="130"/>
    </row>
    <row r="177" spans="1:3" s="111" customFormat="1" x14ac:dyDescent="0.3">
      <c r="A177" s="139"/>
      <c r="B177" s="121"/>
      <c r="C177" s="130"/>
    </row>
    <row r="178" spans="1:3" s="111" customFormat="1" x14ac:dyDescent="0.3">
      <c r="A178" s="139"/>
      <c r="B178" s="121"/>
      <c r="C178" s="130"/>
    </row>
    <row r="179" spans="1:3" s="111" customFormat="1" x14ac:dyDescent="0.3">
      <c r="A179" s="139"/>
      <c r="B179" s="121"/>
      <c r="C179" s="130"/>
    </row>
    <row r="180" spans="1:3" s="111" customFormat="1" x14ac:dyDescent="0.3">
      <c r="A180" s="139"/>
      <c r="B180" s="121"/>
      <c r="C180" s="130"/>
    </row>
    <row r="181" spans="1:3" s="111" customFormat="1" x14ac:dyDescent="0.3">
      <c r="A181" s="139"/>
      <c r="B181" s="121"/>
      <c r="C181" s="130"/>
    </row>
    <row r="182" spans="1:3" s="111" customFormat="1" x14ac:dyDescent="0.3">
      <c r="A182" s="139"/>
      <c r="B182" s="121"/>
      <c r="C182" s="130"/>
    </row>
    <row r="183" spans="1:3" s="111" customFormat="1" x14ac:dyDescent="0.3">
      <c r="A183" s="139"/>
      <c r="B183" s="121"/>
      <c r="C183" s="130"/>
    </row>
    <row r="184" spans="1:3" s="111" customFormat="1" x14ac:dyDescent="0.3">
      <c r="A184" s="139"/>
      <c r="B184" s="121"/>
      <c r="C184" s="130"/>
    </row>
    <row r="185" spans="1:3" s="111" customFormat="1" x14ac:dyDescent="0.3">
      <c r="A185" s="139"/>
      <c r="B185" s="121"/>
      <c r="C185" s="130"/>
    </row>
    <row r="186" spans="1:3" s="111" customFormat="1" x14ac:dyDescent="0.3">
      <c r="A186" s="139"/>
      <c r="B186" s="121"/>
      <c r="C186" s="130"/>
    </row>
    <row r="187" spans="1:3" s="111" customFormat="1" x14ac:dyDescent="0.3">
      <c r="A187" s="136"/>
      <c r="B187" s="130"/>
      <c r="C187" s="130"/>
    </row>
    <row r="188" spans="1:3" s="111" customFormat="1" x14ac:dyDescent="0.3">
      <c r="A188" s="136"/>
      <c r="B188" s="130"/>
      <c r="C188" s="130"/>
    </row>
    <row r="189" spans="1:3" s="111" customFormat="1" x14ac:dyDescent="0.3">
      <c r="A189" s="136"/>
      <c r="B189" s="130"/>
      <c r="C189" s="130"/>
    </row>
    <row r="190" spans="1:3" s="111" customFormat="1" x14ac:dyDescent="0.3">
      <c r="A190" s="139"/>
      <c r="B190" s="121"/>
      <c r="C190" s="130"/>
    </row>
    <row r="191" spans="1:3" s="111" customFormat="1" x14ac:dyDescent="0.3">
      <c r="A191" s="139"/>
      <c r="B191" s="121"/>
      <c r="C191" s="130"/>
    </row>
    <row r="192" spans="1:3" s="111" customFormat="1" x14ac:dyDescent="0.3">
      <c r="A192" s="139"/>
      <c r="B192" s="121"/>
      <c r="C192" s="130"/>
    </row>
    <row r="193" spans="1:3" s="111" customFormat="1" x14ac:dyDescent="0.3">
      <c r="A193" s="136"/>
      <c r="B193" s="130"/>
      <c r="C193" s="130"/>
    </row>
    <row r="194" spans="1:3" x14ac:dyDescent="0.3">
      <c r="A194" s="136"/>
    </row>
    <row r="195" spans="1:3" x14ac:dyDescent="0.3">
      <c r="A195" s="136"/>
    </row>
    <row r="196" spans="1:3" x14ac:dyDescent="0.3">
      <c r="A196" s="136"/>
    </row>
    <row r="197" spans="1:3" x14ac:dyDescent="0.3">
      <c r="A197" s="139"/>
    </row>
    <row r="198" spans="1:3" x14ac:dyDescent="0.3">
      <c r="A198" s="139"/>
    </row>
    <row r="199" spans="1:3" x14ac:dyDescent="0.3">
      <c r="A199" s="139"/>
    </row>
    <row r="200" spans="1:3" x14ac:dyDescent="0.3">
      <c r="A200" s="139"/>
    </row>
    <row r="201" spans="1:3" x14ac:dyDescent="0.3">
      <c r="A201" s="139"/>
    </row>
    <row r="202" spans="1:3" x14ac:dyDescent="0.3">
      <c r="A202" s="139"/>
    </row>
    <row r="203" spans="1:3" x14ac:dyDescent="0.3">
      <c r="A203" s="139"/>
    </row>
    <row r="204" spans="1:3" x14ac:dyDescent="0.3">
      <c r="A204" s="139"/>
    </row>
    <row r="205" spans="1:3" x14ac:dyDescent="0.3">
      <c r="A205" s="139"/>
    </row>
    <row r="206" spans="1:3" x14ac:dyDescent="0.3">
      <c r="A206" s="139"/>
    </row>
    <row r="207" spans="1:3" x14ac:dyDescent="0.3">
      <c r="A207" s="139"/>
    </row>
    <row r="208" spans="1:3" x14ac:dyDescent="0.3">
      <c r="A208" s="139"/>
    </row>
    <row r="209" spans="1:1" x14ac:dyDescent="0.3">
      <c r="A209" s="139"/>
    </row>
    <row r="210" spans="1:1" x14ac:dyDescent="0.3">
      <c r="A210" s="136"/>
    </row>
    <row r="211" spans="1:1" x14ac:dyDescent="0.3">
      <c r="A211" s="136"/>
    </row>
    <row r="212" spans="1:1" x14ac:dyDescent="0.3">
      <c r="A212" s="136"/>
    </row>
    <row r="213" spans="1:1" x14ac:dyDescent="0.3">
      <c r="A213" s="139"/>
    </row>
    <row r="214" spans="1:1" x14ac:dyDescent="0.3">
      <c r="A214" s="139"/>
    </row>
    <row r="215" spans="1:1" x14ac:dyDescent="0.3">
      <c r="A215" s="139"/>
    </row>
    <row r="216" spans="1:1" x14ac:dyDescent="0.3">
      <c r="A216" s="139"/>
    </row>
    <row r="217" spans="1:1" x14ac:dyDescent="0.3">
      <c r="A217" s="136"/>
    </row>
    <row r="218" spans="1:1" x14ac:dyDescent="0.3">
      <c r="A218" s="136"/>
    </row>
    <row r="219" spans="1:1" x14ac:dyDescent="0.3">
      <c r="A219" s="139"/>
    </row>
    <row r="220" spans="1:1" x14ac:dyDescent="0.3">
      <c r="A220" s="139"/>
    </row>
    <row r="221" spans="1:1" x14ac:dyDescent="0.3">
      <c r="A221" s="139"/>
    </row>
    <row r="222" spans="1:1" x14ac:dyDescent="0.3">
      <c r="A222" s="139"/>
    </row>
    <row r="223" spans="1:1" x14ac:dyDescent="0.3">
      <c r="A223" s="139"/>
    </row>
    <row r="224" spans="1:1" x14ac:dyDescent="0.3">
      <c r="A224" s="139"/>
    </row>
    <row r="225" spans="1:2" x14ac:dyDescent="0.3">
      <c r="A225" s="139"/>
    </row>
    <row r="226" spans="1:2" x14ac:dyDescent="0.3">
      <c r="A226" s="139"/>
    </row>
    <row r="227" spans="1:2" x14ac:dyDescent="0.3">
      <c r="A227" s="139"/>
    </row>
    <row r="228" spans="1:2" x14ac:dyDescent="0.3">
      <c r="A228" s="139"/>
    </row>
    <row r="229" spans="1:2" ht="14.1" customHeight="1" x14ac:dyDescent="0.3">
      <c r="A229" s="139"/>
    </row>
    <row r="230" spans="1:2" x14ac:dyDescent="0.3">
      <c r="A230" s="136"/>
      <c r="B230" s="132"/>
    </row>
    <row r="231" spans="1:2" x14ac:dyDescent="0.3">
      <c r="A231" s="136"/>
    </row>
    <row r="232" spans="1:2" x14ac:dyDescent="0.3">
      <c r="A232" s="140"/>
    </row>
    <row r="233" spans="1:2" x14ac:dyDescent="0.3">
      <c r="A233" s="139"/>
    </row>
    <row r="234" spans="1:2" x14ac:dyDescent="0.3">
      <c r="A234" s="139"/>
    </row>
    <row r="235" spans="1:2" x14ac:dyDescent="0.3">
      <c r="A235" s="139"/>
    </row>
    <row r="236" spans="1:2" x14ac:dyDescent="0.3">
      <c r="A236" s="140"/>
    </row>
    <row r="237" spans="1:2" x14ac:dyDescent="0.3">
      <c r="A237" s="139"/>
    </row>
    <row r="238" spans="1:2" x14ac:dyDescent="0.3">
      <c r="A238" s="139"/>
    </row>
    <row r="239" spans="1:2" x14ac:dyDescent="0.3">
      <c r="A239" s="139"/>
    </row>
    <row r="240" spans="1:2" x14ac:dyDescent="0.3">
      <c r="A240" s="139"/>
    </row>
    <row r="241" spans="1:7" x14ac:dyDescent="0.3">
      <c r="A241" s="112"/>
    </row>
    <row r="242" spans="1:7" x14ac:dyDescent="0.3">
      <c r="A242" s="112"/>
    </row>
    <row r="243" spans="1:7" x14ac:dyDescent="0.3">
      <c r="A243" s="112"/>
    </row>
    <row r="244" spans="1:7" x14ac:dyDescent="0.3">
      <c r="A244" s="112"/>
    </row>
    <row r="245" spans="1:7" x14ac:dyDescent="0.3">
      <c r="A245" s="112"/>
    </row>
    <row r="246" spans="1:7" x14ac:dyDescent="0.3">
      <c r="A246" s="112"/>
    </row>
    <row r="247" spans="1:7" x14ac:dyDescent="0.3">
      <c r="A247" s="112"/>
    </row>
    <row r="248" spans="1:7" x14ac:dyDescent="0.3">
      <c r="A248" s="112"/>
    </row>
    <row r="249" spans="1:7" x14ac:dyDescent="0.3">
      <c r="A249" s="112"/>
    </row>
    <row r="250" spans="1:7" x14ac:dyDescent="0.3">
      <c r="A250" s="112"/>
      <c r="G250" s="100"/>
    </row>
    <row r="251" spans="1:7" x14ac:dyDescent="0.3">
      <c r="A251" s="112"/>
    </row>
    <row r="252" spans="1:7" x14ac:dyDescent="0.3">
      <c r="A252" s="112"/>
    </row>
    <row r="253" spans="1:7" x14ac:dyDescent="0.3">
      <c r="A253" s="112"/>
    </row>
    <row r="254" spans="1:7" x14ac:dyDescent="0.3">
      <c r="A254" s="112"/>
    </row>
    <row r="255" spans="1:7" x14ac:dyDescent="0.3">
      <c r="A255" s="112"/>
    </row>
    <row r="256" spans="1:7" x14ac:dyDescent="0.3">
      <c r="A256" s="112"/>
    </row>
    <row r="257" spans="1:1" x14ac:dyDescent="0.3">
      <c r="A257" s="112"/>
    </row>
    <row r="258" spans="1:1" x14ac:dyDescent="0.3">
      <c r="A258" s="112"/>
    </row>
    <row r="259" spans="1:1" x14ac:dyDescent="0.3">
      <c r="A259" s="112"/>
    </row>
    <row r="260" spans="1:1" x14ac:dyDescent="0.3">
      <c r="A260" s="112"/>
    </row>
    <row r="261" spans="1:1" x14ac:dyDescent="0.3">
      <c r="A261" s="139"/>
    </row>
    <row r="267" spans="1:1" x14ac:dyDescent="0.3">
      <c r="A267" s="134"/>
    </row>
    <row r="268" spans="1:1" x14ac:dyDescent="0.3">
      <c r="A268" s="134"/>
    </row>
    <row r="269" spans="1:1" x14ac:dyDescent="0.3">
      <c r="A269" s="138"/>
    </row>
    <row r="293" spans="1:1" x14ac:dyDescent="0.3">
      <c r="A293" s="138"/>
    </row>
    <row r="372" spans="1:1" x14ac:dyDescent="0.3">
      <c r="A372" s="138"/>
    </row>
    <row r="427" spans="1:1" x14ac:dyDescent="0.3">
      <c r="A427" s="138"/>
    </row>
    <row r="432" spans="1:1" x14ac:dyDescent="0.3">
      <c r="A432" s="138"/>
    </row>
    <row r="445" spans="1:1" x14ac:dyDescent="0.3">
      <c r="A445" s="138"/>
    </row>
    <row r="450" spans="1:1" x14ac:dyDescent="0.3">
      <c r="A450" s="138"/>
    </row>
    <row r="468" spans="1:1" x14ac:dyDescent="0.3">
      <c r="A468" s="138"/>
    </row>
    <row r="473" spans="1:1" x14ac:dyDescent="0.3">
      <c r="A473" s="138"/>
    </row>
    <row r="476" spans="1:1" x14ac:dyDescent="0.3">
      <c r="A476" s="138"/>
    </row>
    <row r="483" spans="1:1" x14ac:dyDescent="0.3">
      <c r="A483" s="134"/>
    </row>
    <row r="488" spans="1:1" x14ac:dyDescent="0.3">
      <c r="A488" s="134"/>
    </row>
    <row r="489" spans="1:1" x14ac:dyDescent="0.3">
      <c r="A489" s="138"/>
    </row>
    <row r="492" spans="1:1" x14ac:dyDescent="0.3">
      <c r="A492" s="134"/>
    </row>
    <row r="493" spans="1:1" x14ac:dyDescent="0.3">
      <c r="A493" s="138"/>
    </row>
    <row r="495" spans="1:1" x14ac:dyDescent="0.3">
      <c r="A495" s="134"/>
    </row>
    <row r="496" spans="1:1" x14ac:dyDescent="0.3">
      <c r="A496" s="138"/>
    </row>
    <row r="501" spans="1:1" x14ac:dyDescent="0.3">
      <c r="A501" s="138"/>
    </row>
    <row r="504" spans="1:1" x14ac:dyDescent="0.3">
      <c r="A504" s="138"/>
    </row>
    <row r="507" spans="1:1" x14ac:dyDescent="0.3">
      <c r="A507" s="138"/>
    </row>
    <row r="510" spans="1:1" x14ac:dyDescent="0.3">
      <c r="A510" s="138"/>
    </row>
    <row r="511" spans="1:1" x14ac:dyDescent="0.3">
      <c r="A511" s="134"/>
    </row>
    <row r="512" spans="1:1" x14ac:dyDescent="0.3">
      <c r="A512" s="138"/>
    </row>
    <row r="516" spans="1:1" x14ac:dyDescent="0.3">
      <c r="A516" s="134"/>
    </row>
    <row r="517" spans="1:1" x14ac:dyDescent="0.3">
      <c r="A517" s="138"/>
    </row>
    <row r="522" spans="1:1" x14ac:dyDescent="0.3">
      <c r="A522" s="134"/>
    </row>
    <row r="524" spans="1:1" x14ac:dyDescent="0.3">
      <c r="A524" s="138"/>
    </row>
    <row r="527" spans="1:1" x14ac:dyDescent="0.3">
      <c r="A527" s="134"/>
    </row>
    <row r="529" spans="1:1" x14ac:dyDescent="0.3">
      <c r="A529" s="138"/>
    </row>
    <row r="538" spans="1:1" x14ac:dyDescent="0.3">
      <c r="A538" s="134"/>
    </row>
    <row r="539" spans="1:1" x14ac:dyDescent="0.3">
      <c r="A539" s="138"/>
    </row>
    <row r="543" spans="1:1" x14ac:dyDescent="0.3">
      <c r="A543" s="138"/>
    </row>
    <row r="547" spans="1:1" x14ac:dyDescent="0.3">
      <c r="A547" s="134"/>
    </row>
    <row r="549" spans="1:1" x14ac:dyDescent="0.3">
      <c r="A549" s="138"/>
    </row>
    <row r="550" spans="1:1" x14ac:dyDescent="0.3">
      <c r="A550" s="141"/>
    </row>
    <row r="551" spans="1:1" x14ac:dyDescent="0.3">
      <c r="A551" s="141"/>
    </row>
    <row r="552" spans="1:1" x14ac:dyDescent="0.3">
      <c r="A552" s="138"/>
    </row>
    <row r="553" spans="1:1" x14ac:dyDescent="0.3">
      <c r="A553" s="138"/>
    </row>
    <row r="554" spans="1:1" x14ac:dyDescent="0.3">
      <c r="A554" s="141"/>
    </row>
    <row r="555" spans="1:1" x14ac:dyDescent="0.3">
      <c r="A555" s="138"/>
    </row>
    <row r="556" spans="1:1" x14ac:dyDescent="0.3">
      <c r="A556" s="138"/>
    </row>
    <row r="562" spans="1:3" s="110" customFormat="1" x14ac:dyDescent="0.3">
      <c r="A562" s="142"/>
      <c r="B562" s="126"/>
      <c r="C562" s="126"/>
    </row>
    <row r="564" spans="1:3" x14ac:dyDescent="0.3">
      <c r="A564" s="134"/>
    </row>
    <row r="567" spans="1:3" x14ac:dyDescent="0.3">
      <c r="A567" s="138"/>
    </row>
    <row r="568" spans="1:3" x14ac:dyDescent="0.3">
      <c r="A568" s="139"/>
    </row>
    <row r="569" spans="1:3" x14ac:dyDescent="0.3">
      <c r="A569" s="139"/>
    </row>
    <row r="570" spans="1:3" x14ac:dyDescent="0.3">
      <c r="A570" s="139"/>
    </row>
    <row r="571" spans="1:3" x14ac:dyDescent="0.3">
      <c r="A571" s="139"/>
    </row>
    <row r="572" spans="1:3" x14ac:dyDescent="0.3">
      <c r="A572" s="139"/>
    </row>
    <row r="573" spans="1:3" x14ac:dyDescent="0.3">
      <c r="A573" s="139"/>
    </row>
    <row r="574" spans="1:3" x14ac:dyDescent="0.3">
      <c r="A574" s="139"/>
    </row>
    <row r="575" spans="1:3" x14ac:dyDescent="0.3">
      <c r="A575" s="139"/>
    </row>
    <row r="576" spans="1:3" x14ac:dyDescent="0.3">
      <c r="A576" s="139"/>
    </row>
    <row r="577" spans="1:1" x14ac:dyDescent="0.3">
      <c r="A577" s="139"/>
    </row>
    <row r="578" spans="1:1" x14ac:dyDescent="0.3">
      <c r="A578" s="139"/>
    </row>
    <row r="579" spans="1:1" x14ac:dyDescent="0.3">
      <c r="A579" s="139"/>
    </row>
    <row r="580" spans="1:1" x14ac:dyDescent="0.3">
      <c r="A580" s="139"/>
    </row>
    <row r="593" spans="1:1" x14ac:dyDescent="0.3">
      <c r="A593" s="138"/>
    </row>
    <row r="596" spans="1:1" x14ac:dyDescent="0.3">
      <c r="A596" s="138"/>
    </row>
    <row r="599" spans="1:1" x14ac:dyDescent="0.3">
      <c r="A599" s="138"/>
    </row>
    <row r="602" spans="1:1" x14ac:dyDescent="0.3">
      <c r="A602" s="138"/>
    </row>
    <row r="606" spans="1:1" x14ac:dyDescent="0.3">
      <c r="A606" s="138"/>
    </row>
    <row r="610" spans="1:1" x14ac:dyDescent="0.3">
      <c r="A610" s="134"/>
    </row>
    <row r="630" spans="1:3" s="110" customFormat="1" ht="22.5" customHeight="1" x14ac:dyDescent="0.3">
      <c r="A630" s="142"/>
      <c r="B630" s="126"/>
      <c r="C630" s="126"/>
    </row>
    <row r="632" spans="1:3" x14ac:dyDescent="0.3">
      <c r="A632" s="134"/>
    </row>
    <row r="634" spans="1:3" x14ac:dyDescent="0.3">
      <c r="A634" s="138"/>
    </row>
    <row r="641" spans="1:1" x14ac:dyDescent="0.3">
      <c r="A641" s="138"/>
    </row>
    <row r="644" spans="1:1" x14ac:dyDescent="0.3">
      <c r="A644" s="138"/>
    </row>
    <row r="648" spans="1:1" x14ac:dyDescent="0.3">
      <c r="A648" s="134"/>
    </row>
    <row r="649" spans="1:1" x14ac:dyDescent="0.3">
      <c r="A649" s="134"/>
    </row>
    <row r="650" spans="1:1" x14ac:dyDescent="0.3">
      <c r="A650" s="138"/>
    </row>
    <row r="651" spans="1:1" x14ac:dyDescent="0.3">
      <c r="A651" s="141"/>
    </row>
    <row r="652" spans="1:1" x14ac:dyDescent="0.3">
      <c r="A652" s="141"/>
    </row>
    <row r="653" spans="1:1" x14ac:dyDescent="0.3">
      <c r="A653" s="141"/>
    </row>
    <row r="654" spans="1:1" x14ac:dyDescent="0.3">
      <c r="A654" s="141"/>
    </row>
    <row r="655" spans="1:1" x14ac:dyDescent="0.3">
      <c r="A655" s="134"/>
    </row>
    <row r="656" spans="1:1" x14ac:dyDescent="0.3">
      <c r="A656" s="138"/>
    </row>
    <row r="657" spans="1:1" x14ac:dyDescent="0.3">
      <c r="A657" s="141"/>
    </row>
    <row r="658" spans="1:1" x14ac:dyDescent="0.3">
      <c r="A658" s="141"/>
    </row>
    <row r="659" spans="1:1" x14ac:dyDescent="0.3">
      <c r="A659" s="141"/>
    </row>
    <row r="660" spans="1:1" x14ac:dyDescent="0.3">
      <c r="A660" s="141"/>
    </row>
    <row r="662" spans="1:1" x14ac:dyDescent="0.3">
      <c r="A662" s="134"/>
    </row>
    <row r="665" spans="1:1" x14ac:dyDescent="0.3">
      <c r="A665" s="138"/>
    </row>
    <row r="676" spans="1:1" x14ac:dyDescent="0.3">
      <c r="A676" s="138"/>
    </row>
    <row r="679" spans="1:1" x14ac:dyDescent="0.3">
      <c r="A679" s="138"/>
    </row>
    <row r="686" spans="1:1" x14ac:dyDescent="0.3">
      <c r="A686" s="138"/>
    </row>
    <row r="711" spans="1:1" x14ac:dyDescent="0.3">
      <c r="A711" s="138"/>
    </row>
  </sheetData>
  <phoneticPr fontId="26" type="noConversion"/>
  <pageMargins left="0.7" right="0.7" top="0.75" bottom="0.75" header="0.3" footer="0.3"/>
  <pageSetup paperSize="9" scale="7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
  <sheetViews>
    <sheetView zoomScaleNormal="100" zoomScalePageLayoutView="70" workbookViewId="0">
      <selection activeCell="E28" sqref="E28"/>
    </sheetView>
  </sheetViews>
  <sheetFormatPr baseColWidth="10" defaultRowHeight="14.4" x14ac:dyDescent="0.3"/>
  <sheetData>
    <row r="1" spans="1:7" ht="18" x14ac:dyDescent="0.3">
      <c r="A1" s="146" t="s">
        <v>650</v>
      </c>
      <c r="B1" s="146"/>
      <c r="C1" s="146"/>
      <c r="D1" s="146"/>
      <c r="E1" s="146"/>
      <c r="F1" s="146"/>
      <c r="G1" s="146"/>
    </row>
  </sheetData>
  <mergeCells count="1">
    <mergeCell ref="A1:G1"/>
  </mergeCells>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oddHeader>
    <oddFooter>&amp;LData model (lens)&amp;CConfidentiel&amp;Rpage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
  <sheetViews>
    <sheetView zoomScale="70" zoomScaleNormal="70" zoomScalePageLayoutView="70" workbookViewId="0">
      <selection activeCell="P21" sqref="P21"/>
    </sheetView>
  </sheetViews>
  <sheetFormatPr baseColWidth="10" defaultRowHeight="14.4" x14ac:dyDescent="0.3"/>
  <sheetData>
    <row r="1" spans="1:7" ht="18.75" customHeight="1" x14ac:dyDescent="0.3">
      <c r="A1" s="56" t="s">
        <v>651</v>
      </c>
      <c r="B1" s="56"/>
      <c r="C1" s="56"/>
      <c r="D1" s="56"/>
      <c r="E1" s="56"/>
      <c r="F1" s="56"/>
      <c r="G1" s="56"/>
    </row>
  </sheetData>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&amp;D&amp;RJean-Christophe Leroy</oddHeader>
    <oddFooter>&amp;L&amp;A&amp;C&amp;B Confidentiel&amp;B&amp;RPage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CA55A-C433-4B87-A60E-BE453872489A}">
  <dimension ref="A1:B18"/>
  <sheetViews>
    <sheetView topLeftCell="A4" workbookViewId="0">
      <selection activeCell="A18" sqref="A18"/>
    </sheetView>
  </sheetViews>
  <sheetFormatPr baseColWidth="10" defaultRowHeight="14.4" x14ac:dyDescent="0.3"/>
  <cols>
    <col min="1" max="2" width="92.6640625" style="121" customWidth="1"/>
  </cols>
  <sheetData>
    <row r="1" spans="1:2" x14ac:dyDescent="0.3">
      <c r="A1" s="119" t="s">
        <v>1023</v>
      </c>
      <c r="B1" s="119" t="s">
        <v>1185</v>
      </c>
    </row>
    <row r="2" spans="1:2" x14ac:dyDescent="0.3">
      <c r="A2" s="120" t="s">
        <v>1474</v>
      </c>
      <c r="B2" s="120" t="s">
        <v>1207</v>
      </c>
    </row>
    <row r="3" spans="1:2" ht="43.2" x14ac:dyDescent="0.3">
      <c r="A3" s="120" t="s">
        <v>1475</v>
      </c>
      <c r="B3" s="120" t="s">
        <v>1206</v>
      </c>
    </row>
    <row r="5" spans="1:2" x14ac:dyDescent="0.3">
      <c r="A5" s="119" t="s">
        <v>1025</v>
      </c>
      <c r="B5" s="119" t="s">
        <v>1186</v>
      </c>
    </row>
    <row r="6" spans="1:2" x14ac:dyDescent="0.3">
      <c r="A6" s="122" t="s">
        <v>1419</v>
      </c>
      <c r="B6" s="122" t="s">
        <v>1420</v>
      </c>
    </row>
    <row r="7" spans="1:2" x14ac:dyDescent="0.3">
      <c r="A7" s="122" t="s">
        <v>1203</v>
      </c>
      <c r="B7" s="122" t="s">
        <v>1204</v>
      </c>
    </row>
    <row r="8" spans="1:2" x14ac:dyDescent="0.3">
      <c r="A8" s="120" t="s">
        <v>1026</v>
      </c>
      <c r="B8" s="120" t="s">
        <v>1190</v>
      </c>
    </row>
    <row r="9" spans="1:2" x14ac:dyDescent="0.3">
      <c r="A9" s="120" t="s">
        <v>1451</v>
      </c>
      <c r="B9" s="120" t="s">
        <v>1452</v>
      </c>
    </row>
    <row r="10" spans="1:2" ht="43.2" x14ac:dyDescent="0.3">
      <c r="A10" s="120" t="s">
        <v>1476</v>
      </c>
      <c r="B10" s="120" t="s">
        <v>1445</v>
      </c>
    </row>
    <row r="11" spans="1:2" ht="28.8" x14ac:dyDescent="0.3">
      <c r="A11" s="120" t="s">
        <v>1477</v>
      </c>
      <c r="B11" s="120" t="s">
        <v>1191</v>
      </c>
    </row>
    <row r="12" spans="1:2" ht="28.8" x14ac:dyDescent="0.3">
      <c r="A12" s="120" t="s">
        <v>1478</v>
      </c>
      <c r="B12" s="120" t="s">
        <v>1192</v>
      </c>
    </row>
    <row r="13" spans="1:2" ht="28.8" x14ac:dyDescent="0.3">
      <c r="A13" s="120" t="s">
        <v>1479</v>
      </c>
      <c r="B13" s="120" t="s">
        <v>1193</v>
      </c>
    </row>
    <row r="14" spans="1:2" x14ac:dyDescent="0.3">
      <c r="A14" s="120" t="s">
        <v>1480</v>
      </c>
      <c r="B14" s="120" t="s">
        <v>1187</v>
      </c>
    </row>
    <row r="15" spans="1:2" x14ac:dyDescent="0.3">
      <c r="A15" s="120" t="s">
        <v>1481</v>
      </c>
      <c r="B15" s="120" t="s">
        <v>1194</v>
      </c>
    </row>
    <row r="16" spans="1:2" x14ac:dyDescent="0.3">
      <c r="A16" s="120" t="s">
        <v>1482</v>
      </c>
      <c r="B16" s="120" t="s">
        <v>1188</v>
      </c>
    </row>
    <row r="17" spans="1:2" ht="28.8" x14ac:dyDescent="0.3">
      <c r="A17" s="120" t="s">
        <v>1483</v>
      </c>
      <c r="B17" s="120" t="s">
        <v>1195</v>
      </c>
    </row>
    <row r="18" spans="1:2" ht="28.8" x14ac:dyDescent="0.3">
      <c r="A18" s="120" t="s">
        <v>1024</v>
      </c>
      <c r="B18" s="120" t="s">
        <v>1189</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78DBB-96A4-4A73-8170-C344BAF0055D}">
  <dimension ref="A1:B7"/>
  <sheetViews>
    <sheetView workbookViewId="0">
      <selection activeCell="A6" sqref="A6"/>
    </sheetView>
  </sheetViews>
  <sheetFormatPr baseColWidth="10" defaultRowHeight="14.4" x14ac:dyDescent="0.3"/>
  <cols>
    <col min="1" max="1" width="71.109375" customWidth="1"/>
    <col min="2" max="2" width="73.6640625" customWidth="1"/>
  </cols>
  <sheetData>
    <row r="1" spans="1:2" x14ac:dyDescent="0.3">
      <c r="A1" s="119" t="s">
        <v>1205</v>
      </c>
      <c r="B1" s="119" t="s">
        <v>1227</v>
      </c>
    </row>
    <row r="2" spans="1:2" ht="28.8" x14ac:dyDescent="0.3">
      <c r="A2" s="121" t="s">
        <v>1361</v>
      </c>
      <c r="B2" s="121" t="s">
        <v>1362</v>
      </c>
    </row>
    <row r="3" spans="1:2" x14ac:dyDescent="0.3">
      <c r="A3" s="122" t="s">
        <v>1360</v>
      </c>
      <c r="B3" s="121" t="s">
        <v>1359</v>
      </c>
    </row>
    <row r="4" spans="1:2" ht="28.8" x14ac:dyDescent="0.3">
      <c r="A4" s="122" t="s">
        <v>1209</v>
      </c>
      <c r="B4" s="121" t="s">
        <v>1208</v>
      </c>
    </row>
    <row r="5" spans="1:2" ht="43.2" x14ac:dyDescent="0.3">
      <c r="A5" s="122" t="s">
        <v>1484</v>
      </c>
      <c r="B5" s="121" t="s">
        <v>1413</v>
      </c>
    </row>
    <row r="6" spans="1:2" x14ac:dyDescent="0.3">
      <c r="A6" s="121" t="s">
        <v>1210</v>
      </c>
      <c r="B6" s="121" t="s">
        <v>1211</v>
      </c>
    </row>
    <row r="7" spans="1:2" x14ac:dyDescent="0.3">
      <c r="A7" s="145" t="s">
        <v>1467</v>
      </c>
      <c r="B7" s="121" t="s">
        <v>1468</v>
      </c>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54"/>
  <sheetViews>
    <sheetView zoomScale="85" zoomScaleNormal="85" zoomScalePageLayoutView="30" workbookViewId="0">
      <selection activeCell="A3" sqref="A3"/>
    </sheetView>
  </sheetViews>
  <sheetFormatPr baseColWidth="10" defaultColWidth="9.109375" defaultRowHeight="13.8" x14ac:dyDescent="0.3"/>
  <cols>
    <col min="1" max="1" width="10" style="24" customWidth="1"/>
    <col min="2" max="2" width="11" style="24" customWidth="1"/>
    <col min="3" max="3" width="6.109375" style="24" customWidth="1"/>
    <col min="4" max="4" width="30.6640625" style="24" customWidth="1"/>
    <col min="5" max="5" width="27.44140625" style="24" customWidth="1"/>
    <col min="6" max="7" width="40.6640625" style="24" customWidth="1"/>
    <col min="8" max="8" width="11.44140625" style="24" customWidth="1"/>
    <col min="9" max="9" width="16" style="26" customWidth="1"/>
    <col min="10" max="10" width="8.88671875" style="24" customWidth="1"/>
    <col min="11" max="11" width="39" style="24" customWidth="1"/>
    <col min="12" max="12" width="53.88671875" style="24" customWidth="1"/>
    <col min="13" max="13" width="42" style="24" customWidth="1"/>
    <col min="14" max="14" width="41.33203125" style="24" customWidth="1"/>
    <col min="15" max="15" width="40.5546875" style="24" customWidth="1"/>
    <col min="16" max="16" width="40.6640625" style="24" customWidth="1"/>
    <col min="17" max="17" width="29.88671875" style="24" customWidth="1"/>
    <col min="18" max="18" width="15.6640625" style="24" customWidth="1"/>
    <col min="19" max="19" width="11.88671875" style="40" customWidth="1"/>
    <col min="20" max="20" width="16.88671875" style="40" customWidth="1"/>
    <col min="21" max="21" width="51.44140625" style="40" customWidth="1"/>
    <col min="22" max="16384" width="9.109375" style="40"/>
  </cols>
  <sheetData>
    <row r="1" spans="1:18" ht="18" x14ac:dyDescent="0.3">
      <c r="A1" s="146" t="s">
        <v>1123</v>
      </c>
      <c r="B1" s="146"/>
      <c r="C1" s="146"/>
      <c r="D1" s="146"/>
      <c r="E1" s="146"/>
      <c r="F1" s="146"/>
      <c r="G1" s="146"/>
    </row>
    <row r="3" spans="1:18" x14ac:dyDescent="0.3">
      <c r="A3" s="25" t="s">
        <v>1213</v>
      </c>
    </row>
    <row r="5" spans="1:18" s="77" customFormat="1" ht="13.5" customHeight="1" x14ac:dyDescent="0.3">
      <c r="A5" s="77" t="s">
        <v>1019</v>
      </c>
      <c r="B5" s="77" t="s">
        <v>1018</v>
      </c>
      <c r="C5" s="4" t="s">
        <v>97</v>
      </c>
      <c r="D5" s="4" t="s">
        <v>121</v>
      </c>
      <c r="E5" s="4" t="s">
        <v>129</v>
      </c>
      <c r="F5" s="4" t="s">
        <v>252</v>
      </c>
      <c r="G5" s="4" t="s">
        <v>130</v>
      </c>
      <c r="H5" s="4" t="s">
        <v>4</v>
      </c>
      <c r="I5" s="15" t="s">
        <v>155</v>
      </c>
      <c r="J5" s="4" t="s">
        <v>181</v>
      </c>
      <c r="K5" s="4" t="s">
        <v>223</v>
      </c>
      <c r="L5" s="22" t="s">
        <v>242</v>
      </c>
      <c r="M5" s="22" t="s">
        <v>117</v>
      </c>
      <c r="N5" s="4" t="s">
        <v>254</v>
      </c>
      <c r="O5" s="4" t="s">
        <v>253</v>
      </c>
      <c r="P5" s="15" t="s">
        <v>196</v>
      </c>
    </row>
    <row r="6" spans="1:18" s="77" customFormat="1" ht="41.4" x14ac:dyDescent="0.3">
      <c r="A6" s="99">
        <v>1</v>
      </c>
      <c r="B6" s="99">
        <v>1</v>
      </c>
      <c r="C6" s="99" t="s">
        <v>1052</v>
      </c>
      <c r="D6" s="99" t="s">
        <v>304</v>
      </c>
      <c r="E6" s="77" t="s">
        <v>275</v>
      </c>
      <c r="F6" s="77" t="s">
        <v>1020</v>
      </c>
      <c r="G6" s="77" t="s">
        <v>1020</v>
      </c>
      <c r="H6" s="99" t="s">
        <v>142</v>
      </c>
      <c r="I6" s="107" t="s">
        <v>1030</v>
      </c>
      <c r="J6" s="99" t="s">
        <v>0</v>
      </c>
      <c r="K6" s="99"/>
      <c r="L6" s="77" t="s">
        <v>1051</v>
      </c>
      <c r="M6" s="99" t="s">
        <v>1168</v>
      </c>
      <c r="N6" s="77" t="s">
        <v>1027</v>
      </c>
      <c r="O6" s="77" t="s">
        <v>1233</v>
      </c>
      <c r="P6" s="114" t="s">
        <v>1020</v>
      </c>
    </row>
    <row r="7" spans="1:18" x14ac:dyDescent="0.3">
      <c r="A7" s="99">
        <v>1</v>
      </c>
      <c r="B7" s="99">
        <v>2</v>
      </c>
      <c r="C7" s="23" t="s">
        <v>1053</v>
      </c>
      <c r="D7" s="99" t="s">
        <v>1032</v>
      </c>
      <c r="E7" s="40" t="s">
        <v>1033</v>
      </c>
      <c r="F7" s="77"/>
      <c r="G7" s="77"/>
      <c r="H7" s="99" t="s">
        <v>145</v>
      </c>
      <c r="I7" s="107" t="s">
        <v>1022</v>
      </c>
      <c r="J7" s="99" t="s">
        <v>0</v>
      </c>
      <c r="K7" s="99"/>
      <c r="L7" s="99" t="s">
        <v>1021</v>
      </c>
      <c r="M7" s="99" t="s">
        <v>1170</v>
      </c>
      <c r="N7" s="40"/>
      <c r="O7" s="40"/>
      <c r="P7" s="114">
        <v>20200708</v>
      </c>
      <c r="Q7" s="40"/>
      <c r="R7" s="40"/>
    </row>
    <row r="8" spans="1:18" ht="55.2" x14ac:dyDescent="0.3">
      <c r="A8" s="99">
        <v>1</v>
      </c>
      <c r="B8" s="99">
        <v>3</v>
      </c>
      <c r="C8" s="99" t="s">
        <v>1134</v>
      </c>
      <c r="D8" s="99" t="s">
        <v>1076</v>
      </c>
      <c r="E8" s="40" t="s">
        <v>1139</v>
      </c>
      <c r="F8" s="40"/>
      <c r="G8" s="40"/>
      <c r="H8" s="99" t="s">
        <v>142</v>
      </c>
      <c r="I8" s="107" t="s">
        <v>1137</v>
      </c>
      <c r="J8" s="99" t="s">
        <v>5</v>
      </c>
      <c r="K8" s="99" t="s">
        <v>1160</v>
      </c>
      <c r="L8" s="99" t="s">
        <v>1144</v>
      </c>
      <c r="M8" s="99" t="s">
        <v>1169</v>
      </c>
      <c r="N8" s="40"/>
      <c r="O8" s="77"/>
      <c r="P8" s="114" t="s">
        <v>1121</v>
      </c>
      <c r="Q8" s="40"/>
      <c r="R8" s="40"/>
    </row>
    <row r="9" spans="1:18" ht="69" x14ac:dyDescent="0.3">
      <c r="A9" s="99">
        <v>1</v>
      </c>
      <c r="B9" s="99">
        <v>4</v>
      </c>
      <c r="C9" s="99" t="s">
        <v>1135</v>
      </c>
      <c r="D9" s="99" t="s">
        <v>1141</v>
      </c>
      <c r="E9" s="40" t="s">
        <v>1140</v>
      </c>
      <c r="F9" s="40"/>
      <c r="G9" s="40"/>
      <c r="H9" s="99" t="s">
        <v>142</v>
      </c>
      <c r="I9" s="107" t="s">
        <v>1138</v>
      </c>
      <c r="J9" s="99" t="s">
        <v>5</v>
      </c>
      <c r="K9" s="99" t="s">
        <v>1161</v>
      </c>
      <c r="L9" s="99" t="s">
        <v>1145</v>
      </c>
      <c r="M9" s="99" t="s">
        <v>1173</v>
      </c>
      <c r="N9" s="40"/>
      <c r="O9" s="77"/>
      <c r="P9" s="114" t="s">
        <v>1148</v>
      </c>
      <c r="Q9" s="40"/>
      <c r="R9" s="40"/>
    </row>
    <row r="10" spans="1:18" ht="27.6" x14ac:dyDescent="0.3">
      <c r="A10" s="99">
        <v>1</v>
      </c>
      <c r="B10" s="99">
        <v>3</v>
      </c>
      <c r="C10" s="99" t="s">
        <v>1054</v>
      </c>
      <c r="D10" s="99" t="s">
        <v>1130</v>
      </c>
      <c r="E10" s="40" t="s">
        <v>1131</v>
      </c>
      <c r="F10" s="40"/>
      <c r="G10" s="40"/>
      <c r="H10" s="99" t="s">
        <v>142</v>
      </c>
      <c r="I10" s="107" t="s">
        <v>1034</v>
      </c>
      <c r="J10" s="99" t="s">
        <v>0</v>
      </c>
      <c r="K10" s="99"/>
      <c r="L10" s="99" t="s">
        <v>1143</v>
      </c>
      <c r="M10" s="99" t="s">
        <v>1171</v>
      </c>
      <c r="N10" s="40"/>
      <c r="O10" s="77"/>
      <c r="P10" s="114" t="s">
        <v>1074</v>
      </c>
      <c r="Q10" s="40"/>
      <c r="R10" s="40"/>
    </row>
    <row r="11" spans="1:18" ht="179.4" x14ac:dyDescent="0.3">
      <c r="A11" s="99">
        <v>1</v>
      </c>
      <c r="B11" s="99">
        <v>5</v>
      </c>
      <c r="C11" s="99" t="s">
        <v>1055</v>
      </c>
      <c r="D11" s="99" t="s">
        <v>1029</v>
      </c>
      <c r="E11" s="40" t="s">
        <v>1028</v>
      </c>
      <c r="F11" s="40"/>
      <c r="G11" s="40"/>
      <c r="H11" s="99" t="s">
        <v>142</v>
      </c>
      <c r="I11" s="107" t="s">
        <v>1416</v>
      </c>
      <c r="J11" s="99" t="s">
        <v>3</v>
      </c>
      <c r="K11" s="99"/>
      <c r="L11" s="99" t="s">
        <v>1031</v>
      </c>
      <c r="M11" s="99" t="s">
        <v>1172</v>
      </c>
      <c r="N11" s="99" t="s">
        <v>1433</v>
      </c>
      <c r="O11" s="99" t="s">
        <v>1434</v>
      </c>
      <c r="P11" s="114" t="s">
        <v>1432</v>
      </c>
      <c r="Q11" s="40"/>
      <c r="R11" s="40"/>
    </row>
    <row r="12" spans="1:18" x14ac:dyDescent="0.3">
      <c r="A12" s="99">
        <v>2</v>
      </c>
      <c r="B12" s="99">
        <v>1</v>
      </c>
      <c r="C12" s="99" t="s">
        <v>1056</v>
      </c>
      <c r="D12" s="99" t="s">
        <v>1256</v>
      </c>
      <c r="E12" s="40" t="s">
        <v>1275</v>
      </c>
      <c r="F12" s="40" t="s">
        <v>1149</v>
      </c>
      <c r="G12" s="40" t="s">
        <v>1149</v>
      </c>
      <c r="H12" s="99" t="s">
        <v>142</v>
      </c>
      <c r="I12" s="107" t="s">
        <v>1048</v>
      </c>
      <c r="J12" s="99" t="s">
        <v>0</v>
      </c>
      <c r="K12" s="99"/>
      <c r="L12" s="99" t="s">
        <v>1049</v>
      </c>
      <c r="M12" s="99" t="s">
        <v>1050</v>
      </c>
      <c r="N12" s="99"/>
      <c r="O12" s="99"/>
      <c r="P12" s="123" t="s">
        <v>1149</v>
      </c>
      <c r="Q12" s="40"/>
      <c r="R12" s="40"/>
    </row>
    <row r="13" spans="1:18" x14ac:dyDescent="0.3">
      <c r="A13" s="99">
        <v>2</v>
      </c>
      <c r="B13" s="99">
        <v>2</v>
      </c>
      <c r="C13" s="99" t="s">
        <v>1057</v>
      </c>
      <c r="D13" s="99" t="s">
        <v>1257</v>
      </c>
      <c r="E13" s="40" t="s">
        <v>1276</v>
      </c>
      <c r="F13" s="40" t="s">
        <v>1459</v>
      </c>
      <c r="G13" s="40" t="s">
        <v>1459</v>
      </c>
      <c r="H13" s="99" t="s">
        <v>142</v>
      </c>
      <c r="I13" s="107" t="s">
        <v>1048</v>
      </c>
      <c r="J13" s="99" t="s">
        <v>0</v>
      </c>
      <c r="K13" s="99"/>
      <c r="L13" s="99" t="s">
        <v>1049</v>
      </c>
      <c r="M13" s="99" t="s">
        <v>1050</v>
      </c>
      <c r="N13" s="99"/>
      <c r="O13" s="40"/>
      <c r="P13" s="123" t="s">
        <v>1459</v>
      </c>
      <c r="Q13" s="40"/>
      <c r="R13" s="40"/>
    </row>
    <row r="14" spans="1:18" x14ac:dyDescent="0.3">
      <c r="A14" s="99">
        <v>2</v>
      </c>
      <c r="B14" s="99">
        <v>3</v>
      </c>
      <c r="C14" s="99" t="s">
        <v>1058</v>
      </c>
      <c r="D14" s="99" t="s">
        <v>1258</v>
      </c>
      <c r="E14" s="40" t="s">
        <v>1277</v>
      </c>
      <c r="F14" s="40" t="s">
        <v>1035</v>
      </c>
      <c r="G14" s="40" t="s">
        <v>1035</v>
      </c>
      <c r="H14" s="99" t="s">
        <v>142</v>
      </c>
      <c r="I14" s="107" t="s">
        <v>1048</v>
      </c>
      <c r="J14" s="99" t="s">
        <v>0</v>
      </c>
      <c r="K14" s="99"/>
      <c r="L14" s="99" t="s">
        <v>1049</v>
      </c>
      <c r="M14" s="99" t="s">
        <v>1050</v>
      </c>
      <c r="N14" s="108"/>
      <c r="O14" s="109"/>
      <c r="P14" s="123" t="s">
        <v>1035</v>
      </c>
      <c r="Q14" s="40"/>
      <c r="R14" s="40"/>
    </row>
    <row r="15" spans="1:18" x14ac:dyDescent="0.3">
      <c r="A15" s="99">
        <v>2</v>
      </c>
      <c r="B15" s="99">
        <v>4</v>
      </c>
      <c r="C15" s="99" t="s">
        <v>1059</v>
      </c>
      <c r="D15" s="99" t="s">
        <v>1259</v>
      </c>
      <c r="E15" s="40" t="s">
        <v>1278</v>
      </c>
      <c r="F15" s="40" t="s">
        <v>1036</v>
      </c>
      <c r="G15" s="40" t="s">
        <v>1036</v>
      </c>
      <c r="H15" s="99" t="s">
        <v>142</v>
      </c>
      <c r="I15" s="107" t="s">
        <v>1048</v>
      </c>
      <c r="J15" s="99" t="s">
        <v>0</v>
      </c>
      <c r="K15" s="99"/>
      <c r="L15" s="99" t="s">
        <v>1049</v>
      </c>
      <c r="M15" s="99" t="s">
        <v>1050</v>
      </c>
      <c r="N15" s="99"/>
      <c r="O15" s="40"/>
      <c r="P15" s="123" t="s">
        <v>1036</v>
      </c>
      <c r="Q15" s="40"/>
      <c r="R15" s="40"/>
    </row>
    <row r="16" spans="1:18" x14ac:dyDescent="0.3">
      <c r="A16" s="99">
        <v>2</v>
      </c>
      <c r="B16" s="99">
        <v>5</v>
      </c>
      <c r="C16" s="99" t="s">
        <v>226</v>
      </c>
      <c r="D16" s="99" t="s">
        <v>1260</v>
      </c>
      <c r="E16" s="40" t="s">
        <v>1279</v>
      </c>
      <c r="F16" s="40" t="s">
        <v>1403</v>
      </c>
      <c r="G16" s="40" t="s">
        <v>1403</v>
      </c>
      <c r="H16" s="99" t="s">
        <v>142</v>
      </c>
      <c r="I16" s="107" t="s">
        <v>1048</v>
      </c>
      <c r="J16" s="99" t="s">
        <v>0</v>
      </c>
      <c r="K16" s="99"/>
      <c r="L16" s="99" t="s">
        <v>1049</v>
      </c>
      <c r="M16" s="99" t="s">
        <v>1050</v>
      </c>
      <c r="N16" s="99"/>
      <c r="O16" s="99"/>
      <c r="P16" s="123" t="s">
        <v>1037</v>
      </c>
      <c r="Q16" s="40"/>
      <c r="R16" s="40"/>
    </row>
    <row r="17" spans="1:18" x14ac:dyDescent="0.3">
      <c r="A17" s="99">
        <v>2</v>
      </c>
      <c r="B17" s="99">
        <v>6</v>
      </c>
      <c r="C17" s="99" t="s">
        <v>1060</v>
      </c>
      <c r="D17" s="99" t="s">
        <v>1261</v>
      </c>
      <c r="E17" s="40" t="s">
        <v>1280</v>
      </c>
      <c r="F17" s="40" t="s">
        <v>1117</v>
      </c>
      <c r="G17" s="40" t="s">
        <v>1117</v>
      </c>
      <c r="H17" s="99" t="s">
        <v>142</v>
      </c>
      <c r="I17" s="107" t="s">
        <v>1048</v>
      </c>
      <c r="J17" s="99" t="s">
        <v>0</v>
      </c>
      <c r="K17" s="99"/>
      <c r="L17" s="99" t="s">
        <v>1049</v>
      </c>
      <c r="M17" s="99" t="s">
        <v>1050</v>
      </c>
      <c r="N17" s="40"/>
      <c r="O17" s="77"/>
      <c r="P17" s="123" t="s">
        <v>1117</v>
      </c>
      <c r="Q17" s="40"/>
      <c r="R17" s="40"/>
    </row>
    <row r="18" spans="1:18" x14ac:dyDescent="0.3">
      <c r="A18" s="99">
        <v>2</v>
      </c>
      <c r="B18" s="99">
        <v>7</v>
      </c>
      <c r="C18" s="99" t="s">
        <v>1061</v>
      </c>
      <c r="D18" s="99" t="s">
        <v>1262</v>
      </c>
      <c r="E18" s="40" t="s">
        <v>1281</v>
      </c>
      <c r="F18" s="40" t="s">
        <v>1200</v>
      </c>
      <c r="G18" s="40" t="s">
        <v>1200</v>
      </c>
      <c r="H18" s="99" t="s">
        <v>142</v>
      </c>
      <c r="I18" s="107" t="s">
        <v>1048</v>
      </c>
      <c r="J18" s="99" t="s">
        <v>0</v>
      </c>
      <c r="K18" s="99"/>
      <c r="L18" s="99" t="s">
        <v>1049</v>
      </c>
      <c r="M18" s="99" t="s">
        <v>1050</v>
      </c>
      <c r="N18" s="40"/>
      <c r="O18" s="77"/>
      <c r="P18" s="123" t="s">
        <v>1200</v>
      </c>
      <c r="Q18" s="40"/>
      <c r="R18" s="40"/>
    </row>
    <row r="19" spans="1:18" x14ac:dyDescent="0.3">
      <c r="A19" s="99">
        <v>2</v>
      </c>
      <c r="B19" s="99">
        <v>8</v>
      </c>
      <c r="C19" s="99" t="s">
        <v>1062</v>
      </c>
      <c r="D19" s="99" t="s">
        <v>1263</v>
      </c>
      <c r="E19" s="40" t="s">
        <v>1282</v>
      </c>
      <c r="F19" s="40" t="s">
        <v>1038</v>
      </c>
      <c r="G19" s="40" t="s">
        <v>1038</v>
      </c>
      <c r="H19" s="99" t="s">
        <v>142</v>
      </c>
      <c r="I19" s="107" t="s">
        <v>1048</v>
      </c>
      <c r="J19" s="99" t="s">
        <v>0</v>
      </c>
      <c r="K19" s="99"/>
      <c r="L19" s="99" t="s">
        <v>1049</v>
      </c>
      <c r="M19" s="99" t="s">
        <v>1050</v>
      </c>
      <c r="N19" s="40"/>
      <c r="O19" s="77"/>
      <c r="P19" s="123" t="s">
        <v>1038</v>
      </c>
      <c r="Q19" s="40"/>
      <c r="R19" s="40"/>
    </row>
    <row r="20" spans="1:18" x14ac:dyDescent="0.3">
      <c r="A20" s="99">
        <v>2</v>
      </c>
      <c r="B20" s="99">
        <v>9</v>
      </c>
      <c r="C20" s="99" t="s">
        <v>1063</v>
      </c>
      <c r="D20" s="99" t="s">
        <v>1264</v>
      </c>
      <c r="E20" s="40" t="s">
        <v>1283</v>
      </c>
      <c r="F20" s="40" t="s">
        <v>1039</v>
      </c>
      <c r="G20" s="40" t="s">
        <v>1039</v>
      </c>
      <c r="H20" s="99" t="s">
        <v>142</v>
      </c>
      <c r="I20" s="107" t="s">
        <v>1048</v>
      </c>
      <c r="J20" s="99" t="s">
        <v>0</v>
      </c>
      <c r="K20" s="99"/>
      <c r="L20" s="99" t="s">
        <v>1049</v>
      </c>
      <c r="M20" s="99" t="s">
        <v>1050</v>
      </c>
      <c r="N20" s="40"/>
      <c r="O20" s="77"/>
      <c r="P20" s="123" t="s">
        <v>1039</v>
      </c>
    </row>
    <row r="21" spans="1:18" x14ac:dyDescent="0.3">
      <c r="A21" s="99">
        <v>2</v>
      </c>
      <c r="B21" s="99">
        <v>10</v>
      </c>
      <c r="C21" s="99" t="s">
        <v>1064</v>
      </c>
      <c r="D21" s="99" t="s">
        <v>1265</v>
      </c>
      <c r="E21" s="40" t="s">
        <v>1284</v>
      </c>
      <c r="F21" s="40" t="s">
        <v>1040</v>
      </c>
      <c r="G21" s="40" t="s">
        <v>1040</v>
      </c>
      <c r="H21" s="99" t="s">
        <v>142</v>
      </c>
      <c r="I21" s="107" t="s">
        <v>1048</v>
      </c>
      <c r="J21" s="99" t="s">
        <v>0</v>
      </c>
      <c r="K21" s="99"/>
      <c r="L21" s="99" t="s">
        <v>1049</v>
      </c>
      <c r="M21" s="99" t="s">
        <v>1050</v>
      </c>
      <c r="N21" s="40"/>
      <c r="O21" s="77"/>
      <c r="P21" s="123" t="s">
        <v>1040</v>
      </c>
    </row>
    <row r="22" spans="1:18" x14ac:dyDescent="0.3">
      <c r="A22" s="99">
        <v>2</v>
      </c>
      <c r="B22" s="99">
        <v>11</v>
      </c>
      <c r="C22" s="99" t="s">
        <v>1065</v>
      </c>
      <c r="D22" s="99" t="s">
        <v>1266</v>
      </c>
      <c r="E22" s="40" t="s">
        <v>1285</v>
      </c>
      <c r="F22" s="40" t="s">
        <v>1041</v>
      </c>
      <c r="G22" s="40" t="s">
        <v>1041</v>
      </c>
      <c r="H22" s="99" t="s">
        <v>142</v>
      </c>
      <c r="I22" s="107" t="s">
        <v>1048</v>
      </c>
      <c r="J22" s="99" t="s">
        <v>0</v>
      </c>
      <c r="K22" s="99"/>
      <c r="L22" s="99" t="s">
        <v>1049</v>
      </c>
      <c r="M22" s="99" t="s">
        <v>1050</v>
      </c>
      <c r="N22" s="40"/>
      <c r="O22" s="77"/>
      <c r="P22" s="123" t="s">
        <v>1041</v>
      </c>
    </row>
    <row r="23" spans="1:18" x14ac:dyDescent="0.3">
      <c r="A23" s="99">
        <v>2</v>
      </c>
      <c r="B23" s="99">
        <v>12</v>
      </c>
      <c r="C23" s="99" t="s">
        <v>1066</v>
      </c>
      <c r="D23" s="99" t="s">
        <v>1267</v>
      </c>
      <c r="E23" s="40" t="s">
        <v>1286</v>
      </c>
      <c r="F23" s="40" t="s">
        <v>212</v>
      </c>
      <c r="G23" s="40" t="s">
        <v>212</v>
      </c>
      <c r="H23" s="99" t="s">
        <v>142</v>
      </c>
      <c r="I23" s="107" t="s">
        <v>1048</v>
      </c>
      <c r="J23" s="99" t="s">
        <v>0</v>
      </c>
      <c r="K23" s="99"/>
      <c r="L23" s="99" t="s">
        <v>1049</v>
      </c>
      <c r="M23" s="99" t="s">
        <v>1050</v>
      </c>
      <c r="N23" s="40"/>
      <c r="O23" s="77"/>
      <c r="P23" s="123" t="s">
        <v>212</v>
      </c>
    </row>
    <row r="24" spans="1:18" x14ac:dyDescent="0.3">
      <c r="A24" s="99">
        <v>2</v>
      </c>
      <c r="B24" s="99">
        <v>13</v>
      </c>
      <c r="C24" s="99" t="s">
        <v>1067</v>
      </c>
      <c r="D24" s="99" t="s">
        <v>1268</v>
      </c>
      <c r="E24" s="40" t="s">
        <v>1287</v>
      </c>
      <c r="F24" s="40" t="s">
        <v>1042</v>
      </c>
      <c r="G24" s="40" t="s">
        <v>1042</v>
      </c>
      <c r="H24" s="99" t="s">
        <v>142</v>
      </c>
      <c r="I24" s="107" t="s">
        <v>1048</v>
      </c>
      <c r="J24" s="99" t="s">
        <v>0</v>
      </c>
      <c r="K24" s="99"/>
      <c r="L24" s="99" t="s">
        <v>1049</v>
      </c>
      <c r="M24" s="99" t="s">
        <v>1050</v>
      </c>
      <c r="N24" s="40"/>
      <c r="O24" s="77"/>
      <c r="P24" s="123" t="s">
        <v>1042</v>
      </c>
    </row>
    <row r="25" spans="1:18" x14ac:dyDescent="0.3">
      <c r="A25" s="99">
        <v>2</v>
      </c>
      <c r="B25" s="99">
        <v>14</v>
      </c>
      <c r="C25" s="99" t="s">
        <v>1068</v>
      </c>
      <c r="D25" s="99" t="s">
        <v>1269</v>
      </c>
      <c r="E25" s="40" t="s">
        <v>1288</v>
      </c>
      <c r="F25" s="40" t="s">
        <v>213</v>
      </c>
      <c r="G25" s="40" t="s">
        <v>213</v>
      </c>
      <c r="H25" s="99" t="s">
        <v>142</v>
      </c>
      <c r="I25" s="107" t="s">
        <v>1048</v>
      </c>
      <c r="J25" s="99" t="s">
        <v>0</v>
      </c>
      <c r="K25" s="99"/>
      <c r="L25" s="99" t="s">
        <v>1049</v>
      </c>
      <c r="M25" s="99" t="s">
        <v>1050</v>
      </c>
      <c r="N25" s="40"/>
      <c r="O25" s="77"/>
      <c r="P25" s="123" t="s">
        <v>213</v>
      </c>
    </row>
    <row r="26" spans="1:18" x14ac:dyDescent="0.3">
      <c r="A26" s="99">
        <v>2</v>
      </c>
      <c r="B26" s="99">
        <v>15</v>
      </c>
      <c r="C26" s="99" t="s">
        <v>1069</v>
      </c>
      <c r="D26" s="99" t="s">
        <v>1270</v>
      </c>
      <c r="E26" s="40" t="s">
        <v>1289</v>
      </c>
      <c r="F26" s="40" t="s">
        <v>1043</v>
      </c>
      <c r="G26" s="40" t="s">
        <v>1043</v>
      </c>
      <c r="H26" s="99" t="s">
        <v>142</v>
      </c>
      <c r="I26" s="107" t="s">
        <v>1048</v>
      </c>
      <c r="J26" s="99" t="s">
        <v>0</v>
      </c>
      <c r="K26" s="99"/>
      <c r="L26" s="99" t="s">
        <v>1049</v>
      </c>
      <c r="M26" s="99" t="s">
        <v>1050</v>
      </c>
      <c r="N26" s="40"/>
      <c r="O26" s="77"/>
      <c r="P26" s="123" t="s">
        <v>1043</v>
      </c>
    </row>
    <row r="27" spans="1:18" x14ac:dyDescent="0.3">
      <c r="A27" s="99">
        <v>2</v>
      </c>
      <c r="B27" s="99">
        <v>16</v>
      </c>
      <c r="C27" s="99" t="s">
        <v>1070</v>
      </c>
      <c r="D27" s="99" t="s">
        <v>1271</v>
      </c>
      <c r="E27" s="40" t="s">
        <v>1290</v>
      </c>
      <c r="F27" s="40" t="s">
        <v>1044</v>
      </c>
      <c r="G27" s="40" t="s">
        <v>1044</v>
      </c>
      <c r="H27" s="99" t="s">
        <v>142</v>
      </c>
      <c r="I27" s="107" t="s">
        <v>1048</v>
      </c>
      <c r="J27" s="99" t="s">
        <v>0</v>
      </c>
      <c r="K27" s="99"/>
      <c r="L27" s="99" t="s">
        <v>1049</v>
      </c>
      <c r="M27" s="99" t="s">
        <v>1050</v>
      </c>
      <c r="N27" s="40"/>
      <c r="O27" s="77"/>
      <c r="P27" s="123" t="s">
        <v>1044</v>
      </c>
    </row>
    <row r="28" spans="1:18" x14ac:dyDescent="0.3">
      <c r="A28" s="99">
        <v>2</v>
      </c>
      <c r="B28" s="99">
        <v>17</v>
      </c>
      <c r="C28" s="99" t="s">
        <v>1071</v>
      </c>
      <c r="D28" s="99" t="s">
        <v>1272</v>
      </c>
      <c r="E28" s="40" t="s">
        <v>1291</v>
      </c>
      <c r="F28" s="40" t="s">
        <v>1202</v>
      </c>
      <c r="G28" s="40" t="s">
        <v>1202</v>
      </c>
      <c r="H28" s="99" t="s">
        <v>142</v>
      </c>
      <c r="I28" s="107" t="s">
        <v>1048</v>
      </c>
      <c r="J28" s="99" t="s">
        <v>0</v>
      </c>
      <c r="K28" s="99"/>
      <c r="L28" s="99" t="s">
        <v>1049</v>
      </c>
      <c r="M28" s="99" t="s">
        <v>1050</v>
      </c>
      <c r="N28" s="40"/>
      <c r="O28" s="77"/>
      <c r="P28" s="123" t="s">
        <v>1202</v>
      </c>
    </row>
    <row r="29" spans="1:18" x14ac:dyDescent="0.3">
      <c r="A29" s="99">
        <v>2</v>
      </c>
      <c r="B29" s="99">
        <v>18</v>
      </c>
      <c r="C29" s="99" t="s">
        <v>1072</v>
      </c>
      <c r="D29" s="99" t="s">
        <v>1273</v>
      </c>
      <c r="E29" s="40" t="s">
        <v>1292</v>
      </c>
      <c r="F29" s="40" t="s">
        <v>1046</v>
      </c>
      <c r="G29" s="40" t="s">
        <v>1046</v>
      </c>
      <c r="H29" s="99" t="s">
        <v>142</v>
      </c>
      <c r="I29" s="107" t="s">
        <v>1048</v>
      </c>
      <c r="J29" s="99" t="s">
        <v>0</v>
      </c>
      <c r="K29" s="99"/>
      <c r="L29" s="99" t="s">
        <v>1049</v>
      </c>
      <c r="M29" s="99" t="s">
        <v>1050</v>
      </c>
      <c r="N29" s="40"/>
      <c r="O29" s="77"/>
      <c r="P29" s="123" t="s">
        <v>1046</v>
      </c>
    </row>
    <row r="30" spans="1:18" x14ac:dyDescent="0.3">
      <c r="A30" s="99">
        <v>2</v>
      </c>
      <c r="B30" s="99">
        <v>19</v>
      </c>
      <c r="C30" s="99" t="s">
        <v>1073</v>
      </c>
      <c r="D30" s="99" t="s">
        <v>1274</v>
      </c>
      <c r="E30" s="40" t="s">
        <v>1293</v>
      </c>
      <c r="F30" s="40" t="s">
        <v>1047</v>
      </c>
      <c r="G30" s="40" t="s">
        <v>1047</v>
      </c>
      <c r="H30" s="99" t="s">
        <v>142</v>
      </c>
      <c r="I30" s="107" t="s">
        <v>1048</v>
      </c>
      <c r="J30" s="99" t="s">
        <v>0</v>
      </c>
      <c r="K30" s="99"/>
      <c r="L30" s="99" t="s">
        <v>1049</v>
      </c>
      <c r="M30" s="99" t="s">
        <v>1050</v>
      </c>
      <c r="N30" s="40"/>
      <c r="O30" s="77"/>
      <c r="P30" s="123" t="s">
        <v>1047</v>
      </c>
    </row>
    <row r="31" spans="1:18" x14ac:dyDescent="0.3">
      <c r="A31" s="99"/>
      <c r="B31" s="99"/>
      <c r="C31" s="99"/>
      <c r="D31" s="99"/>
      <c r="E31" s="40"/>
      <c r="F31" s="40"/>
      <c r="G31" s="40"/>
      <c r="H31" s="99"/>
      <c r="I31" s="107"/>
      <c r="J31" s="99"/>
      <c r="K31" s="99"/>
      <c r="L31" s="99"/>
      <c r="M31" s="99"/>
      <c r="N31" s="40"/>
      <c r="O31" s="77"/>
      <c r="P31" s="114"/>
      <c r="Q31" s="40"/>
      <c r="R31" s="40"/>
    </row>
    <row r="32" spans="1:18" x14ac:dyDescent="0.3">
      <c r="A32" s="25" t="s">
        <v>1214</v>
      </c>
      <c r="B32" s="99"/>
      <c r="C32" s="99"/>
      <c r="D32" s="99"/>
      <c r="E32" s="40"/>
      <c r="F32" s="40"/>
      <c r="G32" s="40"/>
      <c r="H32" s="99"/>
      <c r="I32" s="107"/>
      <c r="J32" s="99"/>
      <c r="K32" s="99"/>
      <c r="L32" s="99"/>
      <c r="M32" s="99"/>
      <c r="N32" s="40"/>
      <c r="O32" s="77"/>
      <c r="P32" s="114"/>
      <c r="Q32" s="40"/>
      <c r="R32" s="40"/>
    </row>
    <row r="33" spans="1:18" x14ac:dyDescent="0.3">
      <c r="A33" s="99"/>
      <c r="B33" s="99"/>
      <c r="C33" s="99"/>
      <c r="D33" s="99"/>
      <c r="E33" s="40"/>
      <c r="F33" s="40"/>
      <c r="G33" s="40"/>
      <c r="H33" s="99"/>
      <c r="I33" s="107"/>
      <c r="J33" s="99"/>
      <c r="K33" s="99"/>
      <c r="L33" s="99"/>
      <c r="M33" s="99"/>
      <c r="N33" s="40"/>
      <c r="O33" s="77"/>
      <c r="P33" s="114"/>
      <c r="Q33" s="40"/>
      <c r="R33" s="40"/>
    </row>
    <row r="34" spans="1:18" x14ac:dyDescent="0.3">
      <c r="A34" s="116" t="s">
        <v>1019</v>
      </c>
      <c r="B34" s="116" t="s">
        <v>1018</v>
      </c>
      <c r="C34" s="116" t="s">
        <v>97</v>
      </c>
      <c r="D34" s="116" t="s">
        <v>121</v>
      </c>
      <c r="E34" s="117" t="s">
        <v>129</v>
      </c>
      <c r="F34" s="117" t="s">
        <v>252</v>
      </c>
      <c r="G34" s="117" t="s">
        <v>130</v>
      </c>
      <c r="H34" s="116" t="s">
        <v>4</v>
      </c>
      <c r="I34" s="118" t="s">
        <v>155</v>
      </c>
      <c r="J34" s="116" t="s">
        <v>181</v>
      </c>
      <c r="K34" s="116" t="s">
        <v>223</v>
      </c>
      <c r="L34" s="116" t="s">
        <v>242</v>
      </c>
      <c r="M34" s="116" t="s">
        <v>117</v>
      </c>
      <c r="N34" s="117" t="s">
        <v>254</v>
      </c>
      <c r="O34" s="116" t="s">
        <v>253</v>
      </c>
      <c r="P34" s="118" t="s">
        <v>196</v>
      </c>
      <c r="Q34" s="40"/>
      <c r="R34" s="40"/>
    </row>
    <row r="35" spans="1:18" ht="41.4" x14ac:dyDescent="0.3">
      <c r="A35" s="115" t="s">
        <v>1075</v>
      </c>
      <c r="B35" s="99">
        <v>1</v>
      </c>
      <c r="C35" s="99" t="s">
        <v>1077</v>
      </c>
      <c r="D35" s="99" t="s">
        <v>1149</v>
      </c>
      <c r="E35" s="99" t="s">
        <v>1174</v>
      </c>
      <c r="F35" s="40"/>
      <c r="G35" s="40"/>
      <c r="H35" s="99" t="s">
        <v>142</v>
      </c>
      <c r="I35" s="107" t="s">
        <v>1332</v>
      </c>
      <c r="J35" s="99" t="s">
        <v>0</v>
      </c>
      <c r="K35" s="99"/>
      <c r="L35" s="99" t="s">
        <v>1102</v>
      </c>
      <c r="M35" s="99" t="s">
        <v>1175</v>
      </c>
      <c r="N35" s="40"/>
      <c r="O35" s="77"/>
      <c r="P35" s="114" t="s">
        <v>1119</v>
      </c>
    </row>
    <row r="36" spans="1:18" ht="118.2" customHeight="1" x14ac:dyDescent="0.3">
      <c r="A36" s="115" t="s">
        <v>1075</v>
      </c>
      <c r="B36" s="99">
        <v>2</v>
      </c>
      <c r="C36" s="99" t="s">
        <v>1078</v>
      </c>
      <c r="D36" s="99" t="s">
        <v>1460</v>
      </c>
      <c r="E36" s="99" t="s">
        <v>1461</v>
      </c>
      <c r="F36" s="40"/>
      <c r="G36" s="40"/>
      <c r="H36" s="99" t="s">
        <v>141</v>
      </c>
      <c r="I36" s="107">
        <v>7</v>
      </c>
      <c r="J36" s="99" t="s">
        <v>3</v>
      </c>
      <c r="K36" s="99"/>
      <c r="L36" s="99" t="s">
        <v>1460</v>
      </c>
      <c r="M36" s="99" t="s">
        <v>1462</v>
      </c>
      <c r="N36" s="99" t="s">
        <v>1469</v>
      </c>
      <c r="O36" s="77" t="s">
        <v>1470</v>
      </c>
      <c r="P36" s="114">
        <v>7268823</v>
      </c>
    </row>
    <row r="37" spans="1:18" ht="27.6" x14ac:dyDescent="0.3">
      <c r="A37" s="115" t="s">
        <v>1075</v>
      </c>
      <c r="B37" s="99">
        <v>3</v>
      </c>
      <c r="C37" s="99" t="s">
        <v>1079</v>
      </c>
      <c r="D37" s="99" t="s">
        <v>1035</v>
      </c>
      <c r="E37" s="99" t="s">
        <v>1115</v>
      </c>
      <c r="F37" s="40"/>
      <c r="G37" s="40"/>
      <c r="H37" s="99" t="s">
        <v>142</v>
      </c>
      <c r="I37" s="107">
        <v>3</v>
      </c>
      <c r="J37" s="99" t="s">
        <v>0</v>
      </c>
      <c r="K37" s="99"/>
      <c r="L37" s="99" t="s">
        <v>1103</v>
      </c>
      <c r="M37" s="99" t="s">
        <v>1176</v>
      </c>
      <c r="N37" s="40"/>
      <c r="O37" s="77"/>
      <c r="P37" s="114" t="s">
        <v>1120</v>
      </c>
    </row>
    <row r="38" spans="1:18" ht="27.6" x14ac:dyDescent="0.3">
      <c r="A38" s="115" t="s">
        <v>1075</v>
      </c>
      <c r="B38" s="99">
        <v>4</v>
      </c>
      <c r="C38" s="99" t="s">
        <v>1080</v>
      </c>
      <c r="D38" s="99" t="s">
        <v>1036</v>
      </c>
      <c r="E38" s="99" t="s">
        <v>1116</v>
      </c>
      <c r="F38" s="40" t="s">
        <v>1098</v>
      </c>
      <c r="G38" s="40" t="s">
        <v>1098</v>
      </c>
      <c r="H38" s="99" t="s">
        <v>143</v>
      </c>
      <c r="I38" s="107" t="s">
        <v>1097</v>
      </c>
      <c r="J38" s="99" t="s">
        <v>0</v>
      </c>
      <c r="K38" s="99"/>
      <c r="L38" s="99"/>
      <c r="M38" s="99"/>
      <c r="N38" s="77" t="s">
        <v>1099</v>
      </c>
      <c r="O38" s="77" t="s">
        <v>1448</v>
      </c>
      <c r="P38" s="143">
        <v>37.5</v>
      </c>
    </row>
    <row r="39" spans="1:18" ht="27.6" x14ac:dyDescent="0.3">
      <c r="A39" s="115" t="s">
        <v>1075</v>
      </c>
      <c r="B39" s="99">
        <v>5</v>
      </c>
      <c r="C39" s="99" t="s">
        <v>1081</v>
      </c>
      <c r="D39" s="40" t="s">
        <v>1403</v>
      </c>
      <c r="E39" s="99" t="s">
        <v>1406</v>
      </c>
      <c r="F39" s="40" t="s">
        <v>1100</v>
      </c>
      <c r="G39" s="40" t="s">
        <v>1100</v>
      </c>
      <c r="H39" s="99" t="s">
        <v>143</v>
      </c>
      <c r="I39" s="107"/>
      <c r="J39" s="99" t="s">
        <v>0</v>
      </c>
      <c r="K39" s="99"/>
      <c r="L39" s="99" t="s">
        <v>1404</v>
      </c>
      <c r="M39" s="99" t="s">
        <v>1405</v>
      </c>
      <c r="N39" s="77"/>
      <c r="O39" s="77"/>
      <c r="P39" s="124">
        <v>11.25</v>
      </c>
    </row>
    <row r="40" spans="1:18" ht="69" x14ac:dyDescent="0.3">
      <c r="A40" s="115" t="s">
        <v>1075</v>
      </c>
      <c r="B40" s="99">
        <v>6</v>
      </c>
      <c r="C40" s="99" t="s">
        <v>1082</v>
      </c>
      <c r="D40" s="99" t="s">
        <v>1117</v>
      </c>
      <c r="E40" s="58" t="s">
        <v>1151</v>
      </c>
      <c r="F40" s="105" t="s">
        <v>1146</v>
      </c>
      <c r="G40" s="105" t="s">
        <v>1147</v>
      </c>
      <c r="H40" s="99" t="s">
        <v>138</v>
      </c>
      <c r="I40" s="107">
        <v>1</v>
      </c>
      <c r="J40" s="99" t="s">
        <v>0</v>
      </c>
      <c r="K40" s="99"/>
      <c r="L40" s="99" t="s">
        <v>1118</v>
      </c>
      <c r="M40" s="99" t="s">
        <v>1177</v>
      </c>
      <c r="N40" s="40"/>
      <c r="O40" s="77"/>
      <c r="P40" s="114">
        <v>1</v>
      </c>
    </row>
    <row r="41" spans="1:18" ht="41.4" x14ac:dyDescent="0.3">
      <c r="A41" s="115" t="s">
        <v>1075</v>
      </c>
      <c r="B41" s="99">
        <v>7</v>
      </c>
      <c r="C41" s="99" t="s">
        <v>1083</v>
      </c>
      <c r="D41" s="99" t="s">
        <v>1159</v>
      </c>
      <c r="E41" s="99" t="s">
        <v>1178</v>
      </c>
      <c r="F41" s="77" t="s">
        <v>1104</v>
      </c>
      <c r="G41" s="77" t="s">
        <v>1105</v>
      </c>
      <c r="H41" s="99" t="s">
        <v>138</v>
      </c>
      <c r="I41" s="107">
        <v>1</v>
      </c>
      <c r="J41" s="99" t="s">
        <v>0</v>
      </c>
      <c r="K41" s="99"/>
      <c r="L41" s="99" t="s">
        <v>1180</v>
      </c>
      <c r="M41" s="99" t="s">
        <v>1179</v>
      </c>
      <c r="N41" s="40"/>
      <c r="O41" s="77"/>
      <c r="P41" s="114" t="s">
        <v>1101</v>
      </c>
    </row>
    <row r="42" spans="1:18" x14ac:dyDescent="0.3">
      <c r="A42" s="115" t="s">
        <v>1075</v>
      </c>
      <c r="B42" s="99">
        <v>8</v>
      </c>
      <c r="C42" s="99" t="s">
        <v>1084</v>
      </c>
      <c r="D42" s="99" t="s">
        <v>1038</v>
      </c>
      <c r="E42" s="99" t="s">
        <v>1038</v>
      </c>
      <c r="F42" s="40" t="s">
        <v>1106</v>
      </c>
      <c r="G42" s="40" t="s">
        <v>1106</v>
      </c>
      <c r="H42" s="99" t="s">
        <v>143</v>
      </c>
      <c r="I42" s="107" t="s">
        <v>1122</v>
      </c>
      <c r="J42" s="99" t="s">
        <v>3</v>
      </c>
      <c r="K42" s="99"/>
      <c r="L42" s="99"/>
      <c r="M42" s="99"/>
      <c r="N42" s="40"/>
      <c r="O42" s="77"/>
      <c r="P42" s="114">
        <v>0</v>
      </c>
    </row>
    <row r="43" spans="1:18" ht="27.6" x14ac:dyDescent="0.3">
      <c r="A43" s="115" t="s">
        <v>1075</v>
      </c>
      <c r="B43" s="99">
        <v>9</v>
      </c>
      <c r="C43" s="99" t="s">
        <v>1085</v>
      </c>
      <c r="D43" s="99" t="s">
        <v>1039</v>
      </c>
      <c r="E43" s="99" t="s">
        <v>1152</v>
      </c>
      <c r="F43" s="77" t="s">
        <v>1113</v>
      </c>
      <c r="G43" s="77" t="s">
        <v>1114</v>
      </c>
      <c r="H43" s="99" t="s">
        <v>137</v>
      </c>
      <c r="I43" s="107"/>
      <c r="J43" s="99" t="s">
        <v>5</v>
      </c>
      <c r="K43" s="99" t="s">
        <v>1162</v>
      </c>
      <c r="L43" s="99" t="s">
        <v>1181</v>
      </c>
      <c r="M43" s="99" t="s">
        <v>1182</v>
      </c>
      <c r="N43" s="40"/>
      <c r="O43" s="77"/>
      <c r="P43" s="114">
        <v>1</v>
      </c>
    </row>
    <row r="44" spans="1:18" x14ac:dyDescent="0.3">
      <c r="A44" s="115" t="s">
        <v>1075</v>
      </c>
      <c r="B44" s="99">
        <v>10</v>
      </c>
      <c r="C44" s="99" t="s">
        <v>1086</v>
      </c>
      <c r="D44" s="99" t="s">
        <v>1040</v>
      </c>
      <c r="E44" s="99" t="s">
        <v>1040</v>
      </c>
      <c r="F44" s="40" t="s">
        <v>1106</v>
      </c>
      <c r="G44" s="40" t="s">
        <v>1106</v>
      </c>
      <c r="H44" s="99" t="s">
        <v>143</v>
      </c>
      <c r="I44" s="107" t="s">
        <v>1122</v>
      </c>
      <c r="J44" s="99" t="s">
        <v>3</v>
      </c>
      <c r="K44" s="99"/>
      <c r="L44" s="99"/>
      <c r="M44" s="99"/>
      <c r="N44" s="40"/>
      <c r="O44" s="77"/>
      <c r="P44" s="114"/>
    </row>
    <row r="45" spans="1:18" ht="27.6" x14ac:dyDescent="0.3">
      <c r="A45" s="115" t="s">
        <v>1075</v>
      </c>
      <c r="B45" s="99">
        <v>11</v>
      </c>
      <c r="C45" s="99" t="s">
        <v>1087</v>
      </c>
      <c r="D45" s="99" t="s">
        <v>1041</v>
      </c>
      <c r="E45" s="99" t="s">
        <v>1153</v>
      </c>
      <c r="F45" s="77" t="s">
        <v>1113</v>
      </c>
      <c r="G45" s="77" t="s">
        <v>1114</v>
      </c>
      <c r="H45" s="99" t="s">
        <v>137</v>
      </c>
      <c r="I45" s="107"/>
      <c r="J45" s="99" t="s">
        <v>5</v>
      </c>
      <c r="K45" s="99" t="s">
        <v>1163</v>
      </c>
      <c r="L45" s="99" t="s">
        <v>1181</v>
      </c>
      <c r="M45" s="99" t="s">
        <v>1182</v>
      </c>
      <c r="N45" s="40"/>
      <c r="O45" s="77"/>
      <c r="P45" s="114"/>
    </row>
    <row r="46" spans="1:18" x14ac:dyDescent="0.3">
      <c r="A46" s="115" t="s">
        <v>1075</v>
      </c>
      <c r="B46" s="99">
        <v>12</v>
      </c>
      <c r="C46" s="99" t="s">
        <v>1088</v>
      </c>
      <c r="D46" s="99" t="s">
        <v>212</v>
      </c>
      <c r="E46" s="99" t="s">
        <v>212</v>
      </c>
      <c r="F46" s="27" t="s">
        <v>1107</v>
      </c>
      <c r="G46" s="27" t="s">
        <v>1107</v>
      </c>
      <c r="H46" s="99" t="s">
        <v>143</v>
      </c>
      <c r="I46" s="107" t="s">
        <v>278</v>
      </c>
      <c r="J46" s="99" t="s">
        <v>3</v>
      </c>
      <c r="K46" s="99"/>
      <c r="L46" s="99"/>
      <c r="M46" s="99"/>
      <c r="N46" s="40" t="s">
        <v>1110</v>
      </c>
      <c r="O46" s="77"/>
      <c r="P46" s="114"/>
    </row>
    <row r="47" spans="1:18" ht="27.6" x14ac:dyDescent="0.3">
      <c r="A47" s="115" t="s">
        <v>1075</v>
      </c>
      <c r="B47" s="99">
        <v>13</v>
      </c>
      <c r="C47" s="99" t="s">
        <v>1089</v>
      </c>
      <c r="D47" s="99" t="s">
        <v>1042</v>
      </c>
      <c r="E47" s="99" t="s">
        <v>1154</v>
      </c>
      <c r="F47" s="77" t="s">
        <v>1113</v>
      </c>
      <c r="G47" s="77" t="s">
        <v>1114</v>
      </c>
      <c r="H47" s="99" t="s">
        <v>137</v>
      </c>
      <c r="I47" s="107"/>
      <c r="J47" s="99" t="s">
        <v>5</v>
      </c>
      <c r="K47" s="99" t="s">
        <v>1164</v>
      </c>
      <c r="L47" s="99" t="s">
        <v>1181</v>
      </c>
      <c r="M47" s="99" t="s">
        <v>1182</v>
      </c>
      <c r="N47" s="40"/>
      <c r="O47" s="77"/>
      <c r="P47" s="114"/>
    </row>
    <row r="48" spans="1:18" x14ac:dyDescent="0.3">
      <c r="A48" s="115" t="s">
        <v>1075</v>
      </c>
      <c r="B48" s="99">
        <v>14</v>
      </c>
      <c r="C48" s="99" t="s">
        <v>1090</v>
      </c>
      <c r="D48" s="99" t="s">
        <v>213</v>
      </c>
      <c r="E48" s="99" t="s">
        <v>213</v>
      </c>
      <c r="F48" s="27" t="s">
        <v>1109</v>
      </c>
      <c r="G48" s="27" t="s">
        <v>1109</v>
      </c>
      <c r="H48" s="99" t="s">
        <v>143</v>
      </c>
      <c r="I48" s="107" t="s">
        <v>278</v>
      </c>
      <c r="J48" s="99" t="s">
        <v>3</v>
      </c>
      <c r="K48" s="99"/>
      <c r="L48" s="99"/>
      <c r="M48" s="99"/>
      <c r="N48" s="40" t="s">
        <v>1110</v>
      </c>
      <c r="O48" s="77"/>
      <c r="P48" s="114"/>
    </row>
    <row r="49" spans="1:16" ht="27.6" x14ac:dyDescent="0.3">
      <c r="A49" s="115" t="s">
        <v>1075</v>
      </c>
      <c r="B49" s="99">
        <v>15</v>
      </c>
      <c r="C49" s="99" t="s">
        <v>1091</v>
      </c>
      <c r="D49" s="99" t="s">
        <v>1043</v>
      </c>
      <c r="E49" s="99" t="s">
        <v>1155</v>
      </c>
      <c r="F49" s="77" t="s">
        <v>1113</v>
      </c>
      <c r="G49" s="77" t="s">
        <v>1114</v>
      </c>
      <c r="H49" s="99" t="s">
        <v>137</v>
      </c>
      <c r="I49" s="107"/>
      <c r="J49" s="99" t="s">
        <v>5</v>
      </c>
      <c r="K49" s="99" t="s">
        <v>1165</v>
      </c>
      <c r="L49" s="99" t="s">
        <v>1181</v>
      </c>
      <c r="M49" s="99" t="s">
        <v>1182</v>
      </c>
      <c r="N49" s="40"/>
      <c r="O49" s="77"/>
      <c r="P49" s="114"/>
    </row>
    <row r="50" spans="1:16" x14ac:dyDescent="0.3">
      <c r="A50" s="115" t="s">
        <v>1075</v>
      </c>
      <c r="B50" s="99">
        <v>16</v>
      </c>
      <c r="C50" s="99" t="s">
        <v>1092</v>
      </c>
      <c r="D50" s="99" t="s">
        <v>1044</v>
      </c>
      <c r="E50" s="99" t="s">
        <v>1044</v>
      </c>
      <c r="F50" s="40" t="s">
        <v>1108</v>
      </c>
      <c r="G50" s="40" t="s">
        <v>1108</v>
      </c>
      <c r="H50" s="99" t="s">
        <v>143</v>
      </c>
      <c r="I50" s="107" t="s">
        <v>278</v>
      </c>
      <c r="J50" s="99" t="s">
        <v>3</v>
      </c>
      <c r="K50" s="99"/>
      <c r="L50" s="99" t="s">
        <v>1111</v>
      </c>
      <c r="M50" s="99"/>
      <c r="N50" s="40" t="s">
        <v>1183</v>
      </c>
      <c r="O50" s="77"/>
      <c r="P50" s="114"/>
    </row>
    <row r="51" spans="1:16" ht="27.6" x14ac:dyDescent="0.3">
      <c r="A51" s="115" t="s">
        <v>1075</v>
      </c>
      <c r="B51" s="99">
        <v>17</v>
      </c>
      <c r="C51" s="99" t="s">
        <v>1093</v>
      </c>
      <c r="D51" s="99" t="s">
        <v>1045</v>
      </c>
      <c r="E51" s="99" t="s">
        <v>1156</v>
      </c>
      <c r="F51" s="77" t="s">
        <v>1113</v>
      </c>
      <c r="G51" s="77" t="s">
        <v>1114</v>
      </c>
      <c r="H51" s="99" t="s">
        <v>137</v>
      </c>
      <c r="I51" s="107"/>
      <c r="J51" s="99" t="s">
        <v>5</v>
      </c>
      <c r="K51" s="99" t="s">
        <v>1166</v>
      </c>
      <c r="L51" s="99" t="s">
        <v>1181</v>
      </c>
      <c r="M51" s="99" t="s">
        <v>1182</v>
      </c>
      <c r="N51" s="40"/>
      <c r="O51" s="77"/>
      <c r="P51" s="114"/>
    </row>
    <row r="52" spans="1:16" x14ac:dyDescent="0.3">
      <c r="A52" s="115" t="s">
        <v>1075</v>
      </c>
      <c r="B52" s="99">
        <v>18</v>
      </c>
      <c r="C52" s="99" t="s">
        <v>1094</v>
      </c>
      <c r="D52" s="99" t="s">
        <v>1046</v>
      </c>
      <c r="E52" s="99" t="s">
        <v>1046</v>
      </c>
      <c r="F52" s="40" t="s">
        <v>1108</v>
      </c>
      <c r="G52" s="40" t="s">
        <v>1108</v>
      </c>
      <c r="H52" s="99" t="s">
        <v>143</v>
      </c>
      <c r="I52" s="107" t="s">
        <v>278</v>
      </c>
      <c r="J52" s="99" t="s">
        <v>3</v>
      </c>
      <c r="K52" s="99"/>
      <c r="L52" s="99" t="s">
        <v>1112</v>
      </c>
      <c r="M52" s="99"/>
      <c r="N52" s="40" t="s">
        <v>1184</v>
      </c>
      <c r="O52" s="77"/>
      <c r="P52" s="114">
        <v>2</v>
      </c>
    </row>
    <row r="53" spans="1:16" ht="27.6" x14ac:dyDescent="0.3">
      <c r="A53" s="115" t="s">
        <v>1075</v>
      </c>
      <c r="B53" s="99">
        <v>19</v>
      </c>
      <c r="C53" s="99" t="s">
        <v>1095</v>
      </c>
      <c r="D53" s="99" t="s">
        <v>1047</v>
      </c>
      <c r="E53" s="99" t="s">
        <v>1157</v>
      </c>
      <c r="F53" s="77" t="s">
        <v>1113</v>
      </c>
      <c r="G53" s="77" t="s">
        <v>1114</v>
      </c>
      <c r="H53" s="99" t="s">
        <v>137</v>
      </c>
      <c r="I53" s="107"/>
      <c r="J53" s="99" t="s">
        <v>5</v>
      </c>
      <c r="K53" s="99" t="s">
        <v>1167</v>
      </c>
      <c r="L53" s="99" t="s">
        <v>1181</v>
      </c>
      <c r="M53" s="99" t="s">
        <v>1182</v>
      </c>
      <c r="N53" s="40"/>
      <c r="O53" s="77"/>
      <c r="P53" s="114">
        <v>1</v>
      </c>
    </row>
    <row r="54" spans="1:16" ht="14.4" x14ac:dyDescent="0.3">
      <c r="A54"/>
    </row>
  </sheetData>
  <mergeCells count="1">
    <mergeCell ref="A1:G1"/>
  </mergeCells>
  <phoneticPr fontId="26" type="noConversion"/>
  <pageMargins left="0.70866141732283472" right="0.70866141732283472" top="0.74803149606299213" bottom="0.74803149606299213" header="0.31496062992125984" footer="0.31496062992125984"/>
  <pageSetup paperSize="8" scale="31" fitToHeight="0" orientation="landscape" horizontalDpi="1200" verticalDpi="1200" r:id="rId1"/>
  <headerFooter>
    <oddHeader>&amp;LEDI-Optique, &amp;D&amp;RJean-Christophe Leroy</oddHeader>
    <oddFooter>&amp;L&amp;A&amp;CConfidentiel&amp;RPage &amp;P</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524A-798B-46C0-BCD0-53C90D771A5F}">
  <sheetPr>
    <pageSetUpPr fitToPage="1"/>
  </sheetPr>
  <dimension ref="A1:P30"/>
  <sheetViews>
    <sheetView zoomScale="85" zoomScaleNormal="85" zoomScalePageLayoutView="30" workbookViewId="0">
      <selection activeCell="A2" sqref="A2"/>
    </sheetView>
  </sheetViews>
  <sheetFormatPr baseColWidth="10" defaultColWidth="9.109375" defaultRowHeight="13.8" x14ac:dyDescent="0.3"/>
  <cols>
    <col min="1" max="1" width="10" style="40" customWidth="1"/>
    <col min="2" max="2" width="11" style="40" customWidth="1"/>
    <col min="3" max="3" width="6.109375" style="40" customWidth="1"/>
    <col min="4" max="4" width="35.6640625" style="40" customWidth="1"/>
    <col min="5" max="5" width="27.44140625" style="40" customWidth="1"/>
    <col min="6" max="7" width="40.6640625" style="40" customWidth="1"/>
    <col min="8" max="8" width="11.44140625" style="40" customWidth="1"/>
    <col min="9" max="9" width="16" style="26" customWidth="1"/>
    <col min="10" max="10" width="8.88671875" style="40" customWidth="1"/>
    <col min="11" max="11" width="39" style="40" customWidth="1"/>
    <col min="12" max="12" width="53.88671875" style="40" customWidth="1"/>
    <col min="13" max="13" width="42" style="40" customWidth="1"/>
    <col min="14" max="14" width="41.33203125" style="40" customWidth="1"/>
    <col min="15" max="15" width="40.5546875" style="40" customWidth="1"/>
    <col min="16" max="16" width="40.6640625" style="40" customWidth="1"/>
    <col min="17" max="17" width="29.88671875" style="40" customWidth="1"/>
    <col min="18" max="18" width="15.6640625" style="40" customWidth="1"/>
    <col min="19" max="19" width="11.88671875" style="40" customWidth="1"/>
    <col min="20" max="20" width="16.88671875" style="40" customWidth="1"/>
    <col min="21" max="21" width="51.44140625" style="40" customWidth="1"/>
    <col min="22" max="16384" width="9.109375" style="40"/>
  </cols>
  <sheetData>
    <row r="1" spans="1:16" ht="18" x14ac:dyDescent="0.3">
      <c r="A1" s="146" t="s">
        <v>1231</v>
      </c>
      <c r="B1" s="146"/>
      <c r="C1" s="146"/>
      <c r="D1" s="146"/>
      <c r="E1" s="146"/>
      <c r="F1" s="146"/>
      <c r="G1" s="146"/>
    </row>
    <row r="3" spans="1:16" x14ac:dyDescent="0.3">
      <c r="A3" s="25" t="s">
        <v>1213</v>
      </c>
    </row>
    <row r="5" spans="1:16" s="77" customFormat="1" ht="13.5" customHeight="1" x14ac:dyDescent="0.3">
      <c r="A5" s="77" t="s">
        <v>1019</v>
      </c>
      <c r="B5" s="77" t="s">
        <v>1018</v>
      </c>
      <c r="C5" s="77" t="s">
        <v>97</v>
      </c>
      <c r="D5" s="77" t="s">
        <v>121</v>
      </c>
      <c r="E5" s="77" t="s">
        <v>129</v>
      </c>
      <c r="F5" s="77" t="s">
        <v>252</v>
      </c>
      <c r="G5" s="77" t="s">
        <v>130</v>
      </c>
      <c r="H5" s="77" t="s">
        <v>4</v>
      </c>
      <c r="I5" s="103" t="s">
        <v>155</v>
      </c>
      <c r="J5" s="77" t="s">
        <v>181</v>
      </c>
      <c r="K5" s="77" t="s">
        <v>223</v>
      </c>
      <c r="L5" s="22" t="s">
        <v>242</v>
      </c>
      <c r="M5" s="22" t="s">
        <v>117</v>
      </c>
      <c r="N5" s="77" t="s">
        <v>254</v>
      </c>
      <c r="O5" s="77" t="s">
        <v>253</v>
      </c>
      <c r="P5" s="103" t="s">
        <v>196</v>
      </c>
    </row>
    <row r="6" spans="1:16" s="77" customFormat="1" ht="55.2" x14ac:dyDescent="0.3">
      <c r="A6" s="99">
        <v>1</v>
      </c>
      <c r="B6" s="99">
        <v>1</v>
      </c>
      <c r="C6" s="99" t="s">
        <v>1052</v>
      </c>
      <c r="D6" s="99" t="s">
        <v>304</v>
      </c>
      <c r="E6" s="77" t="s">
        <v>275</v>
      </c>
      <c r="F6" s="77" t="s">
        <v>1234</v>
      </c>
      <c r="G6" s="77" t="s">
        <v>1234</v>
      </c>
      <c r="H6" s="99" t="s">
        <v>142</v>
      </c>
      <c r="I6" s="107" t="s">
        <v>1030</v>
      </c>
      <c r="J6" s="99" t="s">
        <v>0</v>
      </c>
      <c r="K6" s="99"/>
      <c r="L6" s="77" t="s">
        <v>1235</v>
      </c>
      <c r="M6" s="99" t="s">
        <v>1236</v>
      </c>
      <c r="P6" s="114" t="s">
        <v>1234</v>
      </c>
    </row>
    <row r="7" spans="1:16" x14ac:dyDescent="0.3">
      <c r="A7" s="99">
        <v>1</v>
      </c>
      <c r="B7" s="99">
        <v>2</v>
      </c>
      <c r="C7" s="99" t="s">
        <v>1053</v>
      </c>
      <c r="D7" s="99" t="s">
        <v>1032</v>
      </c>
      <c r="E7" s="40" t="s">
        <v>1033</v>
      </c>
      <c r="F7" s="77"/>
      <c r="G7" s="77"/>
      <c r="H7" s="99" t="s">
        <v>145</v>
      </c>
      <c r="I7" s="107" t="s">
        <v>1022</v>
      </c>
      <c r="J7" s="99" t="s">
        <v>0</v>
      </c>
      <c r="K7" s="99"/>
      <c r="L7" s="99" t="s">
        <v>1021</v>
      </c>
      <c r="M7" s="99" t="s">
        <v>1170</v>
      </c>
      <c r="P7" s="114">
        <v>20200715</v>
      </c>
    </row>
    <row r="8" spans="1:16" ht="55.2" x14ac:dyDescent="0.3">
      <c r="A8" s="99">
        <v>1</v>
      </c>
      <c r="B8" s="99">
        <v>3</v>
      </c>
      <c r="C8" s="99" t="s">
        <v>1134</v>
      </c>
      <c r="D8" s="99" t="s">
        <v>1076</v>
      </c>
      <c r="E8" s="40" t="s">
        <v>1139</v>
      </c>
      <c r="H8" s="99" t="s">
        <v>142</v>
      </c>
      <c r="I8" s="107" t="s">
        <v>1137</v>
      </c>
      <c r="J8" s="99" t="s">
        <v>5</v>
      </c>
      <c r="K8" s="99" t="s">
        <v>1160</v>
      </c>
      <c r="L8" s="99" t="s">
        <v>1239</v>
      </c>
      <c r="M8" s="99" t="s">
        <v>1240</v>
      </c>
      <c r="O8" s="77"/>
      <c r="P8" s="114" t="s">
        <v>1249</v>
      </c>
    </row>
    <row r="9" spans="1:16" ht="69" x14ac:dyDescent="0.3">
      <c r="A9" s="99">
        <v>1</v>
      </c>
      <c r="B9" s="99">
        <v>4</v>
      </c>
      <c r="C9" s="99" t="s">
        <v>1135</v>
      </c>
      <c r="D9" s="99" t="s">
        <v>1141</v>
      </c>
      <c r="E9" s="40" t="s">
        <v>1140</v>
      </c>
      <c r="H9" s="99" t="s">
        <v>142</v>
      </c>
      <c r="I9" s="107" t="s">
        <v>1138</v>
      </c>
      <c r="J9" s="99" t="s">
        <v>5</v>
      </c>
      <c r="K9" s="99" t="s">
        <v>1161</v>
      </c>
      <c r="L9" s="99" t="s">
        <v>1145</v>
      </c>
      <c r="M9" s="99" t="s">
        <v>1173</v>
      </c>
      <c r="O9" s="77"/>
      <c r="P9" s="114" t="s">
        <v>1250</v>
      </c>
    </row>
    <row r="10" spans="1:16" ht="27.6" x14ac:dyDescent="0.3">
      <c r="A10" s="99">
        <v>1</v>
      </c>
      <c r="B10" s="99">
        <v>3</v>
      </c>
      <c r="C10" s="99" t="s">
        <v>1054</v>
      </c>
      <c r="D10" s="99" t="s">
        <v>1130</v>
      </c>
      <c r="E10" s="40" t="s">
        <v>1131</v>
      </c>
      <c r="H10" s="99" t="s">
        <v>142</v>
      </c>
      <c r="I10" s="107" t="s">
        <v>1034</v>
      </c>
      <c r="J10" s="99" t="s">
        <v>0</v>
      </c>
      <c r="K10" s="99"/>
      <c r="L10" s="99" t="s">
        <v>1143</v>
      </c>
      <c r="M10" s="99" t="s">
        <v>1171</v>
      </c>
      <c r="O10" s="77"/>
      <c r="P10" s="114" t="s">
        <v>1251</v>
      </c>
    </row>
    <row r="11" spans="1:16" ht="179.4" x14ac:dyDescent="0.3">
      <c r="A11" s="99">
        <v>1</v>
      </c>
      <c r="B11" s="99">
        <v>5</v>
      </c>
      <c r="C11" s="99" t="s">
        <v>1055</v>
      </c>
      <c r="D11" s="99" t="s">
        <v>1029</v>
      </c>
      <c r="E11" s="40" t="s">
        <v>1028</v>
      </c>
      <c r="H11" s="99" t="s">
        <v>142</v>
      </c>
      <c r="I11" s="107" t="s">
        <v>1416</v>
      </c>
      <c r="J11" s="99" t="s">
        <v>3</v>
      </c>
      <c r="K11" s="99"/>
      <c r="L11" s="99" t="s">
        <v>1031</v>
      </c>
      <c r="M11" s="99" t="s">
        <v>1172</v>
      </c>
      <c r="N11" s="99" t="s">
        <v>1433</v>
      </c>
      <c r="O11" s="99" t="s">
        <v>1434</v>
      </c>
      <c r="P11" s="114" t="s">
        <v>1432</v>
      </c>
    </row>
    <row r="12" spans="1:16" x14ac:dyDescent="0.3">
      <c r="A12" s="99">
        <v>2</v>
      </c>
      <c r="B12" s="99">
        <v>1</v>
      </c>
      <c r="C12" s="99" t="s">
        <v>1308</v>
      </c>
      <c r="D12" s="99" t="s">
        <v>1294</v>
      </c>
      <c r="E12" s="40" t="s">
        <v>1301</v>
      </c>
      <c r="F12" s="40" t="s">
        <v>1149</v>
      </c>
      <c r="G12" s="40" t="s">
        <v>1149</v>
      </c>
      <c r="H12" s="99" t="s">
        <v>142</v>
      </c>
      <c r="I12" s="107" t="s">
        <v>1048</v>
      </c>
      <c r="J12" s="99" t="s">
        <v>0</v>
      </c>
      <c r="K12" s="99"/>
      <c r="L12" s="99" t="s">
        <v>1245</v>
      </c>
      <c r="M12" s="99" t="s">
        <v>1246</v>
      </c>
      <c r="N12" s="99"/>
      <c r="O12" s="99"/>
      <c r="P12" s="123" t="s">
        <v>1149</v>
      </c>
    </row>
    <row r="13" spans="1:16" x14ac:dyDescent="0.3">
      <c r="A13" s="99">
        <v>2</v>
      </c>
      <c r="B13" s="99">
        <v>2</v>
      </c>
      <c r="C13" s="99" t="s">
        <v>1309</v>
      </c>
      <c r="D13" s="99" t="s">
        <v>1295</v>
      </c>
      <c r="E13" s="40" t="s">
        <v>1302</v>
      </c>
      <c r="F13" s="40" t="s">
        <v>1459</v>
      </c>
      <c r="G13" s="40" t="s">
        <v>1459</v>
      </c>
      <c r="H13" s="99" t="s">
        <v>142</v>
      </c>
      <c r="I13" s="107" t="s">
        <v>1048</v>
      </c>
      <c r="J13" s="99" t="s">
        <v>0</v>
      </c>
      <c r="K13" s="99"/>
      <c r="L13" s="99" t="s">
        <v>1245</v>
      </c>
      <c r="M13" s="99" t="s">
        <v>1246</v>
      </c>
      <c r="N13" s="99"/>
      <c r="P13" s="123" t="s">
        <v>1459</v>
      </c>
    </row>
    <row r="14" spans="1:16" x14ac:dyDescent="0.3">
      <c r="A14" s="99">
        <v>2</v>
      </c>
      <c r="B14" s="99">
        <v>3</v>
      </c>
      <c r="C14" s="99" t="s">
        <v>1310</v>
      </c>
      <c r="D14" s="99" t="s">
        <v>1296</v>
      </c>
      <c r="E14" s="40" t="s">
        <v>1303</v>
      </c>
      <c r="F14" s="40" t="s">
        <v>1035</v>
      </c>
      <c r="G14" s="40" t="s">
        <v>1035</v>
      </c>
      <c r="H14" s="99" t="s">
        <v>142</v>
      </c>
      <c r="I14" s="107" t="s">
        <v>1048</v>
      </c>
      <c r="J14" s="99" t="s">
        <v>0</v>
      </c>
      <c r="K14" s="99"/>
      <c r="L14" s="99" t="s">
        <v>1245</v>
      </c>
      <c r="M14" s="99" t="s">
        <v>1246</v>
      </c>
      <c r="N14" s="108"/>
      <c r="O14" s="109"/>
      <c r="P14" s="123" t="s">
        <v>1035</v>
      </c>
    </row>
    <row r="15" spans="1:16" x14ac:dyDescent="0.3">
      <c r="A15" s="99">
        <v>2</v>
      </c>
      <c r="B15" s="99">
        <v>4</v>
      </c>
      <c r="C15" s="99" t="s">
        <v>1311</v>
      </c>
      <c r="D15" s="99" t="s">
        <v>1297</v>
      </c>
      <c r="E15" s="40" t="s">
        <v>1304</v>
      </c>
      <c r="F15" s="40" t="s">
        <v>1036</v>
      </c>
      <c r="G15" s="40" t="s">
        <v>1036</v>
      </c>
      <c r="H15" s="99" t="s">
        <v>142</v>
      </c>
      <c r="I15" s="107" t="s">
        <v>1048</v>
      </c>
      <c r="J15" s="99" t="s">
        <v>0</v>
      </c>
      <c r="K15" s="99"/>
      <c r="L15" s="99" t="s">
        <v>1245</v>
      </c>
      <c r="M15" s="99" t="s">
        <v>1246</v>
      </c>
      <c r="N15" s="99"/>
      <c r="P15" s="123" t="s">
        <v>1036</v>
      </c>
    </row>
    <row r="16" spans="1:16" x14ac:dyDescent="0.3">
      <c r="A16" s="99">
        <v>2</v>
      </c>
      <c r="B16" s="99">
        <v>5</v>
      </c>
      <c r="C16" s="99" t="s">
        <v>1312</v>
      </c>
      <c r="D16" s="99" t="s">
        <v>1298</v>
      </c>
      <c r="E16" s="40" t="s">
        <v>1305</v>
      </c>
      <c r="F16" s="40" t="s">
        <v>1403</v>
      </c>
      <c r="G16" s="40" t="s">
        <v>1403</v>
      </c>
      <c r="H16" s="99" t="s">
        <v>142</v>
      </c>
      <c r="I16" s="107" t="s">
        <v>1048</v>
      </c>
      <c r="J16" s="99" t="s">
        <v>0</v>
      </c>
      <c r="K16" s="99"/>
      <c r="L16" s="99" t="s">
        <v>1245</v>
      </c>
      <c r="M16" s="99" t="s">
        <v>1246</v>
      </c>
      <c r="N16" s="99"/>
      <c r="O16" s="99"/>
      <c r="P16" s="123" t="s">
        <v>1037</v>
      </c>
    </row>
    <row r="17" spans="1:16" x14ac:dyDescent="0.3">
      <c r="A17" s="99">
        <v>2</v>
      </c>
      <c r="B17" s="99">
        <v>6</v>
      </c>
      <c r="C17" s="99" t="s">
        <v>1313</v>
      </c>
      <c r="D17" s="99" t="s">
        <v>1299</v>
      </c>
      <c r="E17" s="40" t="s">
        <v>1306</v>
      </c>
      <c r="F17" s="40" t="s">
        <v>1237</v>
      </c>
      <c r="G17" s="40" t="s">
        <v>1237</v>
      </c>
      <c r="H17" s="99" t="s">
        <v>142</v>
      </c>
      <c r="I17" s="107" t="s">
        <v>1048</v>
      </c>
      <c r="J17" s="99" t="s">
        <v>0</v>
      </c>
      <c r="K17" s="99"/>
      <c r="L17" s="99" t="s">
        <v>1245</v>
      </c>
      <c r="M17" s="99" t="s">
        <v>1246</v>
      </c>
      <c r="O17" s="77"/>
      <c r="P17" s="123" t="s">
        <v>1237</v>
      </c>
    </row>
    <row r="18" spans="1:16" x14ac:dyDescent="0.3">
      <c r="A18" s="99">
        <v>2</v>
      </c>
      <c r="B18" s="99">
        <v>7</v>
      </c>
      <c r="C18" s="99" t="s">
        <v>1314</v>
      </c>
      <c r="D18" s="99" t="s">
        <v>1300</v>
      </c>
      <c r="E18" s="40" t="s">
        <v>1307</v>
      </c>
      <c r="F18" s="40" t="s">
        <v>1232</v>
      </c>
      <c r="G18" s="40" t="s">
        <v>1232</v>
      </c>
      <c r="H18" s="99" t="s">
        <v>142</v>
      </c>
      <c r="I18" s="107" t="s">
        <v>1048</v>
      </c>
      <c r="J18" s="99" t="s">
        <v>0</v>
      </c>
      <c r="K18" s="99"/>
      <c r="L18" s="99" t="s">
        <v>1245</v>
      </c>
      <c r="M18" s="99" t="s">
        <v>1246</v>
      </c>
      <c r="O18" s="77"/>
      <c r="P18" s="123" t="s">
        <v>1232</v>
      </c>
    </row>
    <row r="19" spans="1:16" x14ac:dyDescent="0.3">
      <c r="A19" s="99"/>
      <c r="B19" s="99"/>
      <c r="C19" s="99"/>
      <c r="D19" s="99"/>
      <c r="H19" s="99"/>
      <c r="I19" s="107"/>
      <c r="J19" s="99"/>
      <c r="K19" s="99"/>
      <c r="L19" s="99"/>
      <c r="M19" s="99"/>
      <c r="O19" s="77"/>
      <c r="P19" s="114"/>
    </row>
    <row r="20" spans="1:16" x14ac:dyDescent="0.3">
      <c r="A20" s="25" t="s">
        <v>1214</v>
      </c>
      <c r="B20" s="99"/>
      <c r="C20" s="99"/>
      <c r="D20" s="99"/>
      <c r="H20" s="99"/>
      <c r="I20" s="107"/>
      <c r="J20" s="99"/>
      <c r="K20" s="99"/>
      <c r="L20" s="99"/>
      <c r="M20" s="99"/>
      <c r="O20" s="77"/>
      <c r="P20" s="114"/>
    </row>
    <row r="21" spans="1:16" x14ac:dyDescent="0.3">
      <c r="A21" s="99"/>
      <c r="B21" s="99"/>
      <c r="C21" s="99"/>
      <c r="D21" s="99"/>
      <c r="H21" s="99"/>
      <c r="I21" s="107"/>
      <c r="J21" s="99"/>
      <c r="K21" s="99"/>
      <c r="L21" s="99"/>
      <c r="M21" s="99"/>
      <c r="O21" s="77"/>
      <c r="P21" s="114"/>
    </row>
    <row r="22" spans="1:16" x14ac:dyDescent="0.3">
      <c r="A22" s="116" t="s">
        <v>1019</v>
      </c>
      <c r="B22" s="116" t="s">
        <v>1018</v>
      </c>
      <c r="C22" s="116" t="s">
        <v>97</v>
      </c>
      <c r="D22" s="116" t="s">
        <v>121</v>
      </c>
      <c r="E22" s="117" t="s">
        <v>129</v>
      </c>
      <c r="F22" s="117" t="s">
        <v>252</v>
      </c>
      <c r="G22" s="117" t="s">
        <v>130</v>
      </c>
      <c r="H22" s="116" t="s">
        <v>4</v>
      </c>
      <c r="I22" s="118" t="s">
        <v>155</v>
      </c>
      <c r="J22" s="116" t="s">
        <v>181</v>
      </c>
      <c r="K22" s="116" t="s">
        <v>223</v>
      </c>
      <c r="L22" s="116" t="s">
        <v>242</v>
      </c>
      <c r="M22" s="116" t="s">
        <v>117</v>
      </c>
      <c r="N22" s="117" t="s">
        <v>254</v>
      </c>
      <c r="O22" s="116" t="s">
        <v>253</v>
      </c>
      <c r="P22" s="118" t="s">
        <v>196</v>
      </c>
    </row>
    <row r="23" spans="1:16" ht="41.4" x14ac:dyDescent="0.3">
      <c r="A23" s="115" t="s">
        <v>1075</v>
      </c>
      <c r="B23" s="99">
        <v>1</v>
      </c>
      <c r="C23" s="99" t="s">
        <v>1077</v>
      </c>
      <c r="D23" s="99" t="s">
        <v>1149</v>
      </c>
      <c r="E23" s="99" t="s">
        <v>1174</v>
      </c>
      <c r="H23" s="99" t="s">
        <v>142</v>
      </c>
      <c r="I23" s="107" t="s">
        <v>1332</v>
      </c>
      <c r="J23" s="99" t="s">
        <v>0</v>
      </c>
      <c r="K23" s="99"/>
      <c r="L23" s="99" t="s">
        <v>1102</v>
      </c>
      <c r="M23" s="99" t="s">
        <v>1175</v>
      </c>
      <c r="O23" s="77"/>
      <c r="P23" s="114" t="s">
        <v>1252</v>
      </c>
    </row>
    <row r="24" spans="1:16" ht="124.2" x14ac:dyDescent="0.3">
      <c r="A24" s="115" t="s">
        <v>1075</v>
      </c>
      <c r="B24" s="99">
        <v>2</v>
      </c>
      <c r="C24" s="99" t="s">
        <v>1078</v>
      </c>
      <c r="D24" s="99" t="s">
        <v>1460</v>
      </c>
      <c r="E24" s="99" t="s">
        <v>1461</v>
      </c>
      <c r="H24" s="99" t="s">
        <v>141</v>
      </c>
      <c r="I24" s="107">
        <v>7</v>
      </c>
      <c r="J24" s="99" t="s">
        <v>3</v>
      </c>
      <c r="K24" s="99"/>
      <c r="L24" s="99" t="s">
        <v>1460</v>
      </c>
      <c r="M24" s="99" t="s">
        <v>1462</v>
      </c>
      <c r="N24" s="99" t="s">
        <v>1469</v>
      </c>
      <c r="O24" s="77" t="s">
        <v>1470</v>
      </c>
      <c r="P24" s="114">
        <v>7268823</v>
      </c>
    </row>
    <row r="25" spans="1:16" ht="27.6" x14ac:dyDescent="0.3">
      <c r="A25" s="115" t="s">
        <v>1075</v>
      </c>
      <c r="B25" s="99">
        <v>3</v>
      </c>
      <c r="C25" s="99" t="s">
        <v>1079</v>
      </c>
      <c r="D25" s="99" t="s">
        <v>1035</v>
      </c>
      <c r="E25" s="99" t="s">
        <v>1115</v>
      </c>
      <c r="H25" s="99" t="s">
        <v>142</v>
      </c>
      <c r="I25" s="107">
        <v>3</v>
      </c>
      <c r="J25" s="99" t="s">
        <v>0</v>
      </c>
      <c r="K25" s="99"/>
      <c r="L25" s="99" t="s">
        <v>1103</v>
      </c>
      <c r="M25" s="99" t="s">
        <v>1176</v>
      </c>
      <c r="O25" s="77"/>
      <c r="P25" s="114" t="s">
        <v>1253</v>
      </c>
    </row>
    <row r="26" spans="1:16" ht="27.6" x14ac:dyDescent="0.3">
      <c r="A26" s="115" t="s">
        <v>1075</v>
      </c>
      <c r="B26" s="99">
        <v>4</v>
      </c>
      <c r="C26" s="99" t="s">
        <v>1080</v>
      </c>
      <c r="D26" s="99" t="s">
        <v>1036</v>
      </c>
      <c r="E26" s="99" t="s">
        <v>1116</v>
      </c>
      <c r="F26" s="40" t="s">
        <v>1098</v>
      </c>
      <c r="G26" s="40" t="s">
        <v>1098</v>
      </c>
      <c r="H26" s="99" t="s">
        <v>1096</v>
      </c>
      <c r="I26" s="107" t="s">
        <v>1097</v>
      </c>
      <c r="J26" s="99" t="s">
        <v>0</v>
      </c>
      <c r="K26" s="99"/>
      <c r="L26" s="99"/>
      <c r="M26" s="99"/>
      <c r="N26" s="77" t="s">
        <v>1099</v>
      </c>
      <c r="O26" s="77" t="s">
        <v>1448</v>
      </c>
      <c r="P26" s="143">
        <v>0</v>
      </c>
    </row>
    <row r="27" spans="1:16" ht="27.6" x14ac:dyDescent="0.3">
      <c r="A27" s="115" t="s">
        <v>1075</v>
      </c>
      <c r="B27" s="99">
        <v>5</v>
      </c>
      <c r="C27" s="99" t="s">
        <v>1081</v>
      </c>
      <c r="D27" s="40" t="s">
        <v>1403</v>
      </c>
      <c r="E27" s="99" t="s">
        <v>1406</v>
      </c>
      <c r="F27" s="40" t="s">
        <v>1100</v>
      </c>
      <c r="G27" s="40" t="s">
        <v>1100</v>
      </c>
      <c r="H27" s="99" t="s">
        <v>1096</v>
      </c>
      <c r="I27" s="107"/>
      <c r="J27" s="99" t="s">
        <v>0</v>
      </c>
      <c r="K27" s="99"/>
      <c r="L27" s="99" t="s">
        <v>1404</v>
      </c>
      <c r="M27" s="99" t="s">
        <v>1405</v>
      </c>
      <c r="N27" s="77"/>
      <c r="O27" s="77"/>
      <c r="P27" s="124">
        <v>77.290000000000006</v>
      </c>
    </row>
    <row r="28" spans="1:16" ht="96.6" x14ac:dyDescent="0.3">
      <c r="A28" s="115" t="s">
        <v>1075</v>
      </c>
      <c r="B28" s="99">
        <v>6</v>
      </c>
      <c r="C28" s="99" t="s">
        <v>1315</v>
      </c>
      <c r="D28" s="40" t="s">
        <v>1237</v>
      </c>
      <c r="E28" s="40" t="s">
        <v>1237</v>
      </c>
      <c r="F28" s="105"/>
      <c r="G28" s="105"/>
      <c r="H28" s="99" t="s">
        <v>142</v>
      </c>
      <c r="I28" s="107" t="s">
        <v>200</v>
      </c>
      <c r="J28" s="99" t="s">
        <v>3</v>
      </c>
      <c r="K28" s="99"/>
      <c r="L28" s="99" t="s">
        <v>1238</v>
      </c>
      <c r="M28" s="99" t="s">
        <v>1244</v>
      </c>
      <c r="N28" s="77" t="s">
        <v>1241</v>
      </c>
      <c r="O28" s="77" t="s">
        <v>1242</v>
      </c>
      <c r="P28" s="114"/>
    </row>
    <row r="29" spans="1:16" ht="55.2" x14ac:dyDescent="0.3">
      <c r="A29" s="115" t="s">
        <v>1075</v>
      </c>
      <c r="B29" s="99">
        <v>7</v>
      </c>
      <c r="C29" s="99" t="s">
        <v>1316</v>
      </c>
      <c r="D29" s="40" t="s">
        <v>1232</v>
      </c>
      <c r="E29" s="40" t="s">
        <v>1232</v>
      </c>
      <c r="F29" s="77" t="s">
        <v>1397</v>
      </c>
      <c r="G29" s="77" t="s">
        <v>1397</v>
      </c>
      <c r="H29" s="99" t="s">
        <v>141</v>
      </c>
      <c r="I29" s="107" t="s">
        <v>1243</v>
      </c>
      <c r="J29" s="99" t="s">
        <v>0</v>
      </c>
      <c r="K29" s="99"/>
      <c r="L29" s="99" t="s">
        <v>1247</v>
      </c>
      <c r="M29" s="99" t="s">
        <v>1255</v>
      </c>
      <c r="N29" s="77" t="s">
        <v>1398</v>
      </c>
      <c r="O29" s="77" t="s">
        <v>1399</v>
      </c>
      <c r="P29" s="114">
        <v>17</v>
      </c>
    </row>
    <row r="30" spans="1:16" ht="14.4" x14ac:dyDescent="0.3">
      <c r="A30"/>
    </row>
  </sheetData>
  <mergeCells count="1">
    <mergeCell ref="A1:G1"/>
  </mergeCells>
  <phoneticPr fontId="26" type="noConversion"/>
  <pageMargins left="0.70866141732283472" right="0.70866141732283472" top="0.74803149606299213" bottom="0.74803149606299213" header="0.31496062992125984" footer="0.31496062992125984"/>
  <pageSetup paperSize="8" scale="31" fitToHeight="0" orientation="landscape" horizontalDpi="1200" verticalDpi="1200" r:id="rId1"/>
  <headerFooter>
    <oddHeader>&amp;LEDI-Optique, &amp;D&amp;RJean-Christophe Leroy</oddHeader>
    <oddFooter>&amp;L&amp;A&amp;CConfidentiel&amp;RPage &amp;P</oddFooter>
  </headerFooter>
  <tableParts count="2">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BC9E4-288D-46BB-B4EB-2CC63ACE2D70}">
  <sheetPr>
    <pageSetUpPr fitToPage="1"/>
  </sheetPr>
  <dimension ref="A1:Q32"/>
  <sheetViews>
    <sheetView zoomScale="85" zoomScaleNormal="85" zoomScalePageLayoutView="30" workbookViewId="0">
      <selection activeCell="A2" sqref="A2"/>
    </sheetView>
  </sheetViews>
  <sheetFormatPr baseColWidth="10" defaultColWidth="9.109375" defaultRowHeight="13.8" x14ac:dyDescent="0.3"/>
  <cols>
    <col min="1" max="1" width="10" style="40" customWidth="1"/>
    <col min="2" max="2" width="11" style="40" customWidth="1"/>
    <col min="3" max="3" width="6.109375" style="40" customWidth="1"/>
    <col min="4" max="5" width="35.6640625" style="40" customWidth="1"/>
    <col min="6" max="7" width="40.6640625" style="40" customWidth="1"/>
    <col min="8" max="8" width="11.44140625" style="40" customWidth="1"/>
    <col min="9" max="9" width="16" style="26" customWidth="1"/>
    <col min="10" max="10" width="8.88671875" style="40" customWidth="1"/>
    <col min="11" max="11" width="39" style="40" customWidth="1"/>
    <col min="12" max="12" width="53.88671875" style="40" customWidth="1"/>
    <col min="13" max="13" width="42" style="40" customWidth="1"/>
    <col min="14" max="14" width="41.33203125" style="40" customWidth="1"/>
    <col min="15" max="15" width="40.5546875" style="40" customWidth="1"/>
    <col min="16" max="16" width="40.6640625" style="40" customWidth="1"/>
    <col min="17" max="17" width="29.88671875" style="40" customWidth="1"/>
    <col min="18" max="18" width="15.6640625" style="40" customWidth="1"/>
    <col min="19" max="19" width="11.88671875" style="40" customWidth="1"/>
    <col min="20" max="20" width="16.88671875" style="40" customWidth="1"/>
    <col min="21" max="21" width="51.44140625" style="40" customWidth="1"/>
    <col min="22" max="16384" width="9.109375" style="40"/>
  </cols>
  <sheetData>
    <row r="1" spans="1:16" ht="18" x14ac:dyDescent="0.3">
      <c r="A1" s="146" t="s">
        <v>1358</v>
      </c>
      <c r="B1" s="146"/>
      <c r="C1" s="146"/>
      <c r="D1" s="146"/>
      <c r="E1" s="146"/>
      <c r="F1" s="146"/>
      <c r="G1" s="146"/>
    </row>
    <row r="3" spans="1:16" x14ac:dyDescent="0.3">
      <c r="A3" s="25" t="s">
        <v>1213</v>
      </c>
    </row>
    <row r="5" spans="1:16" s="77" customFormat="1" ht="13.5" customHeight="1" x14ac:dyDescent="0.3">
      <c r="A5" s="77" t="s">
        <v>1019</v>
      </c>
      <c r="B5" s="77" t="s">
        <v>1018</v>
      </c>
      <c r="C5" s="77" t="s">
        <v>97</v>
      </c>
      <c r="D5" s="77" t="s">
        <v>121</v>
      </c>
      <c r="E5" s="77" t="s">
        <v>129</v>
      </c>
      <c r="F5" s="77" t="s">
        <v>252</v>
      </c>
      <c r="G5" s="77" t="s">
        <v>130</v>
      </c>
      <c r="H5" s="77" t="s">
        <v>4</v>
      </c>
      <c r="I5" s="103" t="s">
        <v>155</v>
      </c>
      <c r="J5" s="77" t="s">
        <v>181</v>
      </c>
      <c r="K5" s="77" t="s">
        <v>223</v>
      </c>
      <c r="L5" s="22" t="s">
        <v>242</v>
      </c>
      <c r="M5" s="22" t="s">
        <v>117</v>
      </c>
      <c r="N5" s="77" t="s">
        <v>254</v>
      </c>
      <c r="O5" s="77" t="s">
        <v>253</v>
      </c>
      <c r="P5" s="103" t="s">
        <v>196</v>
      </c>
    </row>
    <row r="6" spans="1:16" s="77" customFormat="1" ht="55.2" x14ac:dyDescent="0.3">
      <c r="A6" s="99">
        <v>1</v>
      </c>
      <c r="B6" s="99">
        <v>1</v>
      </c>
      <c r="C6" s="99" t="s">
        <v>1052</v>
      </c>
      <c r="D6" s="99" t="s">
        <v>304</v>
      </c>
      <c r="E6" s="77" t="s">
        <v>275</v>
      </c>
      <c r="F6" s="77" t="s">
        <v>1248</v>
      </c>
      <c r="G6" s="77" t="s">
        <v>1248</v>
      </c>
      <c r="H6" s="99" t="s">
        <v>142</v>
      </c>
      <c r="I6" s="107" t="s">
        <v>1030</v>
      </c>
      <c r="J6" s="99" t="s">
        <v>0</v>
      </c>
      <c r="K6" s="99"/>
      <c r="L6" s="77" t="s">
        <v>1235</v>
      </c>
      <c r="M6" s="99" t="s">
        <v>1236</v>
      </c>
      <c r="P6" s="114" t="s">
        <v>1234</v>
      </c>
    </row>
    <row r="7" spans="1:16" x14ac:dyDescent="0.3">
      <c r="A7" s="99">
        <v>1</v>
      </c>
      <c r="B7" s="99">
        <v>2</v>
      </c>
      <c r="C7" s="99" t="s">
        <v>1053</v>
      </c>
      <c r="D7" s="99" t="s">
        <v>1032</v>
      </c>
      <c r="E7" s="40" t="s">
        <v>1033</v>
      </c>
      <c r="F7" s="77"/>
      <c r="G7" s="77"/>
      <c r="H7" s="99" t="s">
        <v>145</v>
      </c>
      <c r="I7" s="107" t="s">
        <v>1022</v>
      </c>
      <c r="J7" s="99" t="s">
        <v>0</v>
      </c>
      <c r="K7" s="99"/>
      <c r="L7" s="99" t="s">
        <v>1021</v>
      </c>
      <c r="M7" s="99" t="s">
        <v>1170</v>
      </c>
      <c r="P7" s="114">
        <v>20200708</v>
      </c>
    </row>
    <row r="8" spans="1:16" ht="55.2" x14ac:dyDescent="0.3">
      <c r="A8" s="99">
        <v>1</v>
      </c>
      <c r="B8" s="99">
        <v>3</v>
      </c>
      <c r="C8" s="99" t="s">
        <v>1134</v>
      </c>
      <c r="D8" s="99" t="s">
        <v>1076</v>
      </c>
      <c r="E8" s="40" t="s">
        <v>1139</v>
      </c>
      <c r="H8" s="99" t="s">
        <v>142</v>
      </c>
      <c r="I8" s="107" t="s">
        <v>1137</v>
      </c>
      <c r="J8" s="99" t="s">
        <v>5</v>
      </c>
      <c r="K8" s="99" t="s">
        <v>1160</v>
      </c>
      <c r="L8" s="99" t="s">
        <v>1239</v>
      </c>
      <c r="M8" s="99" t="s">
        <v>1240</v>
      </c>
      <c r="O8" s="77"/>
      <c r="P8" s="114" t="s">
        <v>1121</v>
      </c>
    </row>
    <row r="9" spans="1:16" ht="69" x14ac:dyDescent="0.3">
      <c r="A9" s="99">
        <v>1</v>
      </c>
      <c r="B9" s="99">
        <v>4</v>
      </c>
      <c r="C9" s="99" t="s">
        <v>1135</v>
      </c>
      <c r="D9" s="99" t="s">
        <v>1141</v>
      </c>
      <c r="E9" s="40" t="s">
        <v>1140</v>
      </c>
      <c r="H9" s="99" t="s">
        <v>142</v>
      </c>
      <c r="I9" s="107" t="s">
        <v>1138</v>
      </c>
      <c r="J9" s="99" t="s">
        <v>5</v>
      </c>
      <c r="K9" s="99" t="s">
        <v>1161</v>
      </c>
      <c r="L9" s="99" t="s">
        <v>1145</v>
      </c>
      <c r="M9" s="99" t="s">
        <v>1173</v>
      </c>
      <c r="O9" s="77"/>
      <c r="P9" s="114" t="s">
        <v>1148</v>
      </c>
    </row>
    <row r="10" spans="1:16" ht="27.6" x14ac:dyDescent="0.3">
      <c r="A10" s="99">
        <v>1</v>
      </c>
      <c r="B10" s="99">
        <v>3</v>
      </c>
      <c r="C10" s="99" t="s">
        <v>1054</v>
      </c>
      <c r="D10" s="99" t="s">
        <v>1130</v>
      </c>
      <c r="E10" s="40" t="s">
        <v>1131</v>
      </c>
      <c r="H10" s="99" t="s">
        <v>142</v>
      </c>
      <c r="I10" s="107" t="s">
        <v>1034</v>
      </c>
      <c r="J10" s="99" t="s">
        <v>0</v>
      </c>
      <c r="K10" s="99"/>
      <c r="L10" s="99" t="s">
        <v>1143</v>
      </c>
      <c r="M10" s="99" t="s">
        <v>1171</v>
      </c>
      <c r="O10" s="77"/>
      <c r="P10" s="114" t="s">
        <v>1074</v>
      </c>
    </row>
    <row r="11" spans="1:16" ht="179.4" x14ac:dyDescent="0.3">
      <c r="A11" s="99">
        <v>1</v>
      </c>
      <c r="B11" s="99">
        <v>5</v>
      </c>
      <c r="C11" s="99" t="s">
        <v>1055</v>
      </c>
      <c r="D11" s="99" t="s">
        <v>1029</v>
      </c>
      <c r="E11" s="40" t="s">
        <v>1028</v>
      </c>
      <c r="H11" s="99" t="s">
        <v>142</v>
      </c>
      <c r="I11" s="107" t="s">
        <v>1416</v>
      </c>
      <c r="J11" s="99" t="s">
        <v>3</v>
      </c>
      <c r="K11" s="99"/>
      <c r="L11" s="99" t="s">
        <v>1031</v>
      </c>
      <c r="M11" s="99" t="s">
        <v>1172</v>
      </c>
      <c r="N11" s="99" t="s">
        <v>1433</v>
      </c>
      <c r="O11" s="99" t="s">
        <v>1434</v>
      </c>
      <c r="P11" s="114" t="s">
        <v>1432</v>
      </c>
    </row>
    <row r="12" spans="1:16" x14ac:dyDescent="0.3">
      <c r="A12" s="99">
        <v>2</v>
      </c>
      <c r="B12" s="99">
        <v>1</v>
      </c>
      <c r="C12" s="99" t="s">
        <v>1317</v>
      </c>
      <c r="D12" s="99" t="s">
        <v>1344</v>
      </c>
      <c r="E12" s="40" t="s">
        <v>1345</v>
      </c>
      <c r="F12" s="40" t="s">
        <v>1149</v>
      </c>
      <c r="G12" s="40" t="s">
        <v>1149</v>
      </c>
      <c r="H12" s="99" t="s">
        <v>142</v>
      </c>
      <c r="I12" s="107" t="s">
        <v>1048</v>
      </c>
      <c r="J12" s="99" t="s">
        <v>0</v>
      </c>
      <c r="K12" s="99"/>
      <c r="L12" s="99" t="s">
        <v>1245</v>
      </c>
      <c r="M12" s="99" t="s">
        <v>1246</v>
      </c>
      <c r="N12" s="99"/>
      <c r="O12" s="99"/>
      <c r="P12" s="123" t="s">
        <v>1149</v>
      </c>
    </row>
    <row r="13" spans="1:16" x14ac:dyDescent="0.3">
      <c r="A13" s="99">
        <v>2</v>
      </c>
      <c r="B13" s="99">
        <v>2</v>
      </c>
      <c r="C13" s="99" t="s">
        <v>1318</v>
      </c>
      <c r="D13" s="99" t="s">
        <v>1346</v>
      </c>
      <c r="E13" s="40" t="s">
        <v>1347</v>
      </c>
      <c r="F13" s="40" t="s">
        <v>1459</v>
      </c>
      <c r="G13" s="40" t="s">
        <v>1127</v>
      </c>
      <c r="H13" s="99" t="s">
        <v>142</v>
      </c>
      <c r="I13" s="107" t="s">
        <v>1048</v>
      </c>
      <c r="J13" s="99" t="s">
        <v>0</v>
      </c>
      <c r="K13" s="99"/>
      <c r="L13" s="99" t="s">
        <v>1245</v>
      </c>
      <c r="M13" s="99" t="s">
        <v>1246</v>
      </c>
      <c r="N13" s="99"/>
      <c r="P13" s="123" t="s">
        <v>1459</v>
      </c>
    </row>
    <row r="14" spans="1:16" x14ac:dyDescent="0.3">
      <c r="A14" s="99">
        <v>2</v>
      </c>
      <c r="B14" s="99">
        <v>3</v>
      </c>
      <c r="C14" s="99" t="s">
        <v>1319</v>
      </c>
      <c r="D14" s="99" t="s">
        <v>1348</v>
      </c>
      <c r="E14" s="40" t="s">
        <v>1349</v>
      </c>
      <c r="F14" s="40" t="s">
        <v>1035</v>
      </c>
      <c r="G14" s="40" t="s">
        <v>1035</v>
      </c>
      <c r="H14" s="99" t="s">
        <v>142</v>
      </c>
      <c r="I14" s="107" t="s">
        <v>1048</v>
      </c>
      <c r="J14" s="99" t="s">
        <v>0</v>
      </c>
      <c r="K14" s="99"/>
      <c r="L14" s="99" t="s">
        <v>1245</v>
      </c>
      <c r="M14" s="99" t="s">
        <v>1246</v>
      </c>
      <c r="N14" s="108"/>
      <c r="O14" s="109"/>
      <c r="P14" s="123" t="s">
        <v>1035</v>
      </c>
    </row>
    <row r="15" spans="1:16" x14ac:dyDescent="0.3">
      <c r="A15" s="99">
        <v>2</v>
      </c>
      <c r="B15" s="99">
        <v>4</v>
      </c>
      <c r="C15" s="99" t="s">
        <v>1320</v>
      </c>
      <c r="D15" s="99" t="s">
        <v>1350</v>
      </c>
      <c r="E15" s="40" t="s">
        <v>1351</v>
      </c>
      <c r="F15" s="40" t="s">
        <v>1036</v>
      </c>
      <c r="G15" s="40" t="s">
        <v>1036</v>
      </c>
      <c r="H15" s="99" t="s">
        <v>142</v>
      </c>
      <c r="I15" s="107" t="s">
        <v>1048</v>
      </c>
      <c r="J15" s="99" t="s">
        <v>0</v>
      </c>
      <c r="K15" s="99"/>
      <c r="L15" s="99" t="s">
        <v>1245</v>
      </c>
      <c r="M15" s="99" t="s">
        <v>1246</v>
      </c>
      <c r="N15" s="99"/>
      <c r="P15" s="123" t="s">
        <v>1036</v>
      </c>
    </row>
    <row r="16" spans="1:16" x14ac:dyDescent="0.3">
      <c r="A16" s="99">
        <v>2</v>
      </c>
      <c r="B16" s="99">
        <v>5</v>
      </c>
      <c r="C16" s="99" t="s">
        <v>1321</v>
      </c>
      <c r="D16" s="99" t="s">
        <v>1352</v>
      </c>
      <c r="E16" s="40" t="s">
        <v>1353</v>
      </c>
      <c r="F16" s="40" t="s">
        <v>1403</v>
      </c>
      <c r="G16" s="40" t="s">
        <v>1403</v>
      </c>
      <c r="H16" s="99" t="s">
        <v>142</v>
      </c>
      <c r="I16" s="107" t="s">
        <v>1048</v>
      </c>
      <c r="J16" s="99" t="s">
        <v>0</v>
      </c>
      <c r="K16" s="99"/>
      <c r="L16" s="99" t="s">
        <v>1245</v>
      </c>
      <c r="M16" s="99" t="s">
        <v>1246</v>
      </c>
      <c r="N16" s="99"/>
      <c r="O16" s="99"/>
      <c r="P16" s="123" t="s">
        <v>1037</v>
      </c>
    </row>
    <row r="17" spans="1:17" x14ac:dyDescent="0.3">
      <c r="A17" s="99">
        <v>2</v>
      </c>
      <c r="B17" s="99">
        <v>6</v>
      </c>
      <c r="C17" s="99" t="s">
        <v>1322</v>
      </c>
      <c r="D17" s="99" t="s">
        <v>1354</v>
      </c>
      <c r="E17" s="40" t="s">
        <v>1355</v>
      </c>
      <c r="F17" s="40" t="s">
        <v>1365</v>
      </c>
      <c r="G17" s="40" t="s">
        <v>1365</v>
      </c>
      <c r="H17" s="99" t="s">
        <v>142</v>
      </c>
      <c r="I17" s="107" t="s">
        <v>1048</v>
      </c>
      <c r="J17" s="99" t="s">
        <v>0</v>
      </c>
      <c r="K17" s="99"/>
      <c r="L17" s="99" t="s">
        <v>1049</v>
      </c>
      <c r="M17" s="99" t="s">
        <v>1050</v>
      </c>
      <c r="O17" s="77"/>
      <c r="P17" s="123" t="s">
        <v>1365</v>
      </c>
    </row>
    <row r="18" spans="1:17" x14ac:dyDescent="0.3">
      <c r="A18" s="99">
        <v>2</v>
      </c>
      <c r="B18" s="99">
        <v>7</v>
      </c>
      <c r="C18" s="99" t="s">
        <v>1323</v>
      </c>
      <c r="D18" s="99" t="s">
        <v>1356</v>
      </c>
      <c r="E18" s="40" t="s">
        <v>1357</v>
      </c>
      <c r="F18" s="40" t="s">
        <v>1232</v>
      </c>
      <c r="G18" s="40" t="s">
        <v>1232</v>
      </c>
      <c r="H18" s="99" t="s">
        <v>142</v>
      </c>
      <c r="I18" s="107" t="s">
        <v>1048</v>
      </c>
      <c r="J18" s="99" t="s">
        <v>0</v>
      </c>
      <c r="K18" s="99"/>
      <c r="L18" s="99" t="s">
        <v>1245</v>
      </c>
      <c r="M18" s="99" t="s">
        <v>1246</v>
      </c>
      <c r="O18" s="77"/>
      <c r="P18" s="123" t="s">
        <v>1232</v>
      </c>
    </row>
    <row r="19" spans="1:17" x14ac:dyDescent="0.3">
      <c r="A19" s="99">
        <v>2</v>
      </c>
      <c r="B19" s="99">
        <v>8</v>
      </c>
      <c r="C19" s="99" t="s">
        <v>1329</v>
      </c>
      <c r="D19" s="99" t="s">
        <v>1363</v>
      </c>
      <c r="E19" s="40" t="s">
        <v>1364</v>
      </c>
      <c r="F19" s="40" t="s">
        <v>1324</v>
      </c>
      <c r="G19" s="40" t="s">
        <v>1324</v>
      </c>
      <c r="H19" s="99" t="s">
        <v>142</v>
      </c>
      <c r="I19" s="107" t="s">
        <v>1048</v>
      </c>
      <c r="J19" s="99" t="s">
        <v>0</v>
      </c>
      <c r="K19" s="99"/>
      <c r="L19" s="99" t="s">
        <v>1245</v>
      </c>
      <c r="M19" s="99" t="s">
        <v>1246</v>
      </c>
      <c r="O19" s="77"/>
      <c r="P19" s="123" t="s">
        <v>1324</v>
      </c>
    </row>
    <row r="20" spans="1:17" x14ac:dyDescent="0.3">
      <c r="A20" s="99"/>
      <c r="B20" s="99"/>
      <c r="C20" s="99"/>
      <c r="D20" s="99"/>
      <c r="H20" s="99"/>
      <c r="I20" s="107"/>
      <c r="J20" s="99"/>
      <c r="K20" s="99"/>
      <c r="L20" s="99"/>
      <c r="M20" s="99"/>
      <c r="O20" s="77"/>
      <c r="P20" s="114"/>
    </row>
    <row r="21" spans="1:17" x14ac:dyDescent="0.3">
      <c r="A21" s="25" t="s">
        <v>1214</v>
      </c>
      <c r="B21" s="99"/>
      <c r="C21" s="99"/>
      <c r="D21" s="99"/>
      <c r="H21" s="99"/>
      <c r="I21" s="107"/>
      <c r="J21" s="99"/>
      <c r="K21" s="99"/>
      <c r="L21" s="99"/>
      <c r="M21" s="99"/>
      <c r="O21" s="77"/>
      <c r="P21" s="114"/>
    </row>
    <row r="22" spans="1:17" x14ac:dyDescent="0.3">
      <c r="A22" s="99"/>
      <c r="B22" s="99"/>
      <c r="C22" s="99"/>
      <c r="D22" s="99"/>
      <c r="H22" s="99"/>
      <c r="I22" s="107"/>
      <c r="J22" s="99"/>
      <c r="K22" s="99"/>
      <c r="L22" s="99"/>
      <c r="M22" s="99"/>
      <c r="O22" s="77"/>
      <c r="P22" s="114"/>
    </row>
    <row r="23" spans="1:17" x14ac:dyDescent="0.3">
      <c r="A23" s="116" t="s">
        <v>1019</v>
      </c>
      <c r="B23" s="116" t="s">
        <v>1018</v>
      </c>
      <c r="C23" s="116" t="s">
        <v>97</v>
      </c>
      <c r="D23" s="116" t="s">
        <v>121</v>
      </c>
      <c r="E23" s="117" t="s">
        <v>129</v>
      </c>
      <c r="F23" s="117" t="s">
        <v>252</v>
      </c>
      <c r="G23" s="117" t="s">
        <v>130</v>
      </c>
      <c r="H23" s="116" t="s">
        <v>4</v>
      </c>
      <c r="I23" s="118" t="s">
        <v>155</v>
      </c>
      <c r="J23" s="116" t="s">
        <v>181</v>
      </c>
      <c r="K23" s="116" t="s">
        <v>223</v>
      </c>
      <c r="L23" s="116" t="s">
        <v>242</v>
      </c>
      <c r="M23" s="116" t="s">
        <v>117</v>
      </c>
      <c r="N23" s="117" t="s">
        <v>254</v>
      </c>
      <c r="O23" s="116" t="s">
        <v>253</v>
      </c>
      <c r="P23" s="118" t="s">
        <v>196</v>
      </c>
    </row>
    <row r="24" spans="1:17" ht="41.4" x14ac:dyDescent="0.3">
      <c r="A24" s="115" t="s">
        <v>1075</v>
      </c>
      <c r="B24" s="99">
        <v>1</v>
      </c>
      <c r="C24" s="99" t="s">
        <v>1077</v>
      </c>
      <c r="D24" s="99" t="s">
        <v>1149</v>
      </c>
      <c r="E24" s="99" t="s">
        <v>1174</v>
      </c>
      <c r="H24" s="99" t="s">
        <v>142</v>
      </c>
      <c r="I24" s="107" t="s">
        <v>1332</v>
      </c>
      <c r="J24" s="99" t="s">
        <v>0</v>
      </c>
      <c r="K24" s="99"/>
      <c r="L24" s="99" t="s">
        <v>1102</v>
      </c>
      <c r="M24" s="99" t="s">
        <v>1175</v>
      </c>
      <c r="O24" s="77"/>
      <c r="P24" s="114" t="s">
        <v>1254</v>
      </c>
    </row>
    <row r="25" spans="1:17" ht="124.2" x14ac:dyDescent="0.3">
      <c r="A25" s="115" t="s">
        <v>1075</v>
      </c>
      <c r="B25" s="99">
        <v>2</v>
      </c>
      <c r="C25" s="99" t="s">
        <v>1078</v>
      </c>
      <c r="D25" s="99" t="s">
        <v>1460</v>
      </c>
      <c r="E25" s="99" t="s">
        <v>1461</v>
      </c>
      <c r="H25" s="99" t="s">
        <v>141</v>
      </c>
      <c r="I25" s="107">
        <v>7</v>
      </c>
      <c r="J25" s="99" t="s">
        <v>3</v>
      </c>
      <c r="K25" s="99"/>
      <c r="L25" s="99" t="s">
        <v>1460</v>
      </c>
      <c r="M25" s="99" t="s">
        <v>1462</v>
      </c>
      <c r="N25" s="99" t="s">
        <v>1469</v>
      </c>
      <c r="O25" s="77" t="s">
        <v>1470</v>
      </c>
      <c r="P25" s="114">
        <v>7268823</v>
      </c>
    </row>
    <row r="26" spans="1:17" ht="27.6" x14ac:dyDescent="0.3">
      <c r="A26" s="115" t="s">
        <v>1075</v>
      </c>
      <c r="B26" s="99">
        <v>3</v>
      </c>
      <c r="C26" s="99" t="s">
        <v>1079</v>
      </c>
      <c r="D26" s="99" t="s">
        <v>1035</v>
      </c>
      <c r="E26" s="99" t="s">
        <v>1115</v>
      </c>
      <c r="H26" s="99" t="s">
        <v>142</v>
      </c>
      <c r="I26" s="107">
        <v>3</v>
      </c>
      <c r="J26" s="99" t="s">
        <v>0</v>
      </c>
      <c r="K26" s="99"/>
      <c r="L26" s="99" t="s">
        <v>1103</v>
      </c>
      <c r="M26" s="99" t="s">
        <v>1176</v>
      </c>
      <c r="O26" s="77"/>
      <c r="P26" s="114" t="s">
        <v>1331</v>
      </c>
    </row>
    <row r="27" spans="1:17" ht="27.6" x14ac:dyDescent="0.3">
      <c r="A27" s="115" t="s">
        <v>1075</v>
      </c>
      <c r="B27" s="99">
        <v>4</v>
      </c>
      <c r="C27" s="99" t="s">
        <v>1080</v>
      </c>
      <c r="D27" s="99" t="s">
        <v>1036</v>
      </c>
      <c r="E27" s="99" t="s">
        <v>1116</v>
      </c>
      <c r="F27" s="40" t="s">
        <v>1098</v>
      </c>
      <c r="G27" s="40" t="s">
        <v>1098</v>
      </c>
      <c r="H27" s="99" t="s">
        <v>1096</v>
      </c>
      <c r="I27" s="107" t="s">
        <v>1097</v>
      </c>
      <c r="J27" s="99" t="s">
        <v>0</v>
      </c>
      <c r="K27" s="99"/>
      <c r="L27" s="99"/>
      <c r="M27" s="99"/>
      <c r="N27" s="77" t="s">
        <v>1439</v>
      </c>
      <c r="O27" s="77" t="s">
        <v>1440</v>
      </c>
      <c r="P27" s="143">
        <v>30</v>
      </c>
    </row>
    <row r="28" spans="1:17" ht="27.6" x14ac:dyDescent="0.3">
      <c r="A28" s="115" t="s">
        <v>1075</v>
      </c>
      <c r="B28" s="99">
        <v>5</v>
      </c>
      <c r="C28" s="99" t="s">
        <v>1081</v>
      </c>
      <c r="D28" s="40" t="s">
        <v>1403</v>
      </c>
      <c r="E28" s="99" t="s">
        <v>1406</v>
      </c>
      <c r="F28" s="40" t="s">
        <v>1100</v>
      </c>
      <c r="G28" s="40" t="s">
        <v>1100</v>
      </c>
      <c r="H28" s="99" t="s">
        <v>1096</v>
      </c>
      <c r="I28" s="107"/>
      <c r="J28" s="99" t="s">
        <v>0</v>
      </c>
      <c r="K28" s="99"/>
      <c r="L28" s="99" t="s">
        <v>1404</v>
      </c>
      <c r="M28" s="99" t="s">
        <v>1405</v>
      </c>
      <c r="N28" s="77"/>
      <c r="O28" s="77"/>
      <c r="P28" s="143">
        <v>9</v>
      </c>
    </row>
    <row r="29" spans="1:17" ht="27.6" x14ac:dyDescent="0.3">
      <c r="A29" s="115" t="s">
        <v>1075</v>
      </c>
      <c r="B29" s="99">
        <v>6</v>
      </c>
      <c r="C29" s="99" t="s">
        <v>1330</v>
      </c>
      <c r="D29" s="99" t="s">
        <v>1365</v>
      </c>
      <c r="E29" s="99" t="s">
        <v>1400</v>
      </c>
      <c r="F29" s="77" t="s">
        <v>1104</v>
      </c>
      <c r="G29" s="77" t="s">
        <v>1105</v>
      </c>
      <c r="H29" s="99" t="s">
        <v>138</v>
      </c>
      <c r="I29" s="107">
        <v>1</v>
      </c>
      <c r="J29" s="99" t="s">
        <v>0</v>
      </c>
      <c r="K29" s="99"/>
      <c r="L29" s="99" t="s">
        <v>1401</v>
      </c>
      <c r="M29" s="99" t="s">
        <v>1402</v>
      </c>
      <c r="O29" s="77"/>
      <c r="P29" s="114" t="s">
        <v>1101</v>
      </c>
    </row>
    <row r="30" spans="1:17" ht="55.2" x14ac:dyDescent="0.3">
      <c r="A30" s="115" t="s">
        <v>1075</v>
      </c>
      <c r="B30" s="99">
        <v>7</v>
      </c>
      <c r="C30" s="99" t="s">
        <v>1366</v>
      </c>
      <c r="D30" s="40" t="s">
        <v>1232</v>
      </c>
      <c r="E30" s="40" t="s">
        <v>1232</v>
      </c>
      <c r="F30" s="77" t="s">
        <v>1397</v>
      </c>
      <c r="G30" s="77" t="s">
        <v>1397</v>
      </c>
      <c r="H30" s="99" t="s">
        <v>141</v>
      </c>
      <c r="I30" s="107" t="s">
        <v>1243</v>
      </c>
      <c r="J30" s="99" t="s">
        <v>0</v>
      </c>
      <c r="K30" s="99"/>
      <c r="L30" s="99" t="s">
        <v>1247</v>
      </c>
      <c r="M30" s="99" t="s">
        <v>1255</v>
      </c>
      <c r="N30" s="77" t="s">
        <v>1398</v>
      </c>
      <c r="O30" s="77" t="s">
        <v>1399</v>
      </c>
      <c r="P30" s="77">
        <v>15</v>
      </c>
      <c r="Q30" s="114"/>
    </row>
    <row r="31" spans="1:17" ht="27.6" x14ac:dyDescent="0.3">
      <c r="A31" s="115" t="s">
        <v>1075</v>
      </c>
      <c r="B31" s="99">
        <v>8</v>
      </c>
      <c r="C31" s="99" t="s">
        <v>1367</v>
      </c>
      <c r="D31" s="40" t="s">
        <v>1324</v>
      </c>
      <c r="E31" s="40" t="s">
        <v>1324</v>
      </c>
      <c r="F31" s="77" t="s">
        <v>1325</v>
      </c>
      <c r="G31" s="77" t="s">
        <v>1326</v>
      </c>
      <c r="H31" s="99" t="s">
        <v>137</v>
      </c>
      <c r="I31" s="107">
        <v>1</v>
      </c>
      <c r="J31" s="99" t="s">
        <v>0</v>
      </c>
      <c r="K31" s="99"/>
      <c r="L31" s="99" t="s">
        <v>1327</v>
      </c>
      <c r="M31" s="99" t="s">
        <v>1328</v>
      </c>
      <c r="N31" s="77"/>
      <c r="O31" s="77"/>
      <c r="P31" s="114">
        <v>0</v>
      </c>
    </row>
    <row r="32" spans="1:17" ht="14.4" x14ac:dyDescent="0.3">
      <c r="A32"/>
    </row>
  </sheetData>
  <mergeCells count="1">
    <mergeCell ref="A1:G1"/>
  </mergeCells>
  <phoneticPr fontId="26" type="noConversion"/>
  <pageMargins left="0.70866141732283472" right="0.70866141732283472" top="0.74803149606299213" bottom="0.74803149606299213" header="0.31496062992125984" footer="0.31496062992125984"/>
  <pageSetup paperSize="8" scale="31" fitToHeight="0" orientation="landscape" horizontalDpi="1200" verticalDpi="1200" r:id="rId1"/>
  <headerFooter>
    <oddHeader>&amp;LEDI-Optique, &amp;D&amp;RJean-Christophe Leroy</oddHeader>
    <oddFooter>&amp;L&amp;A&amp;CConfidentiel&amp;RPage &amp;P</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10</vt:i4>
      </vt:variant>
    </vt:vector>
  </HeadingPairs>
  <TitlesOfParts>
    <vt:vector size="23" baseType="lpstr">
      <vt:lpstr>Notice</vt:lpstr>
      <vt:lpstr>Modifications</vt:lpstr>
      <vt:lpstr>Data model (lens)</vt:lpstr>
      <vt:lpstr>Data model (contact lens)</vt:lpstr>
      <vt:lpstr>Exchange format</vt:lpstr>
      <vt:lpstr>Business rules</vt:lpstr>
      <vt:lpstr>Data dictionnary (LPPLens)</vt:lpstr>
      <vt:lpstr>Data dictionnary (LPPOptions)</vt:lpstr>
      <vt:lpstr>Data dictionnary (LPPFrames)</vt:lpstr>
      <vt:lpstr>Suppressed (contact lens)</vt:lpstr>
      <vt:lpstr>Suppressed (pack)</vt:lpstr>
      <vt:lpstr>Suppressed (frames)</vt:lpstr>
      <vt:lpstr>Suppressed (accessories)</vt:lpstr>
      <vt:lpstr>'Data dictionnary (LPPFrames)'!OLE_LINK7</vt:lpstr>
      <vt:lpstr>'Data dictionnary (LPPLens)'!OLE_LINK7</vt:lpstr>
      <vt:lpstr>'Data dictionnary (LPPOptions)'!OLE_LINK7</vt:lpstr>
      <vt:lpstr>'Data dictionnary (LPPFrames)'!Zone_d_impression</vt:lpstr>
      <vt:lpstr>'Data dictionnary (LPPLens)'!Zone_d_impression</vt:lpstr>
      <vt:lpstr>'Data dictionnary (LPPOptions)'!Zone_d_impression</vt:lpstr>
      <vt:lpstr>'Data model (lens)'!Zone_d_impression</vt:lpstr>
      <vt:lpstr>Modifications!Zone_d_impression</vt:lpstr>
      <vt:lpstr>'Suppressed (contact lens)'!Zone_d_impression</vt:lpstr>
      <vt:lpstr>'Suppressed (frames)'!Zone_d_impression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Jean-Christophe Leroy</dc:creator>
  <cp:lastModifiedBy>Jean-Christophe Leroy</cp:lastModifiedBy>
  <cp:lastPrinted>2012-08-09T14:54:18Z</cp:lastPrinted>
  <dcterms:created xsi:type="dcterms:W3CDTF">2008-12-17T16:22:45Z</dcterms:created>
  <dcterms:modified xsi:type="dcterms:W3CDTF">2020-12-14T18:24:51Z</dcterms:modified>
</cp:coreProperties>
</file>